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88" yWindow="312" windowWidth="22692" windowHeight="8736"/>
  </bookViews>
  <sheets>
    <sheet name="Notes" sheetId="6" r:id="rId1"/>
    <sheet name="Figures 1a-1b" sheetId="1" r:id="rId2"/>
    <sheet name="Figure 2" sheetId="3" r:id="rId3"/>
    <sheet name="Figure 3a" sheetId="5" r:id="rId4"/>
    <sheet name="Figure 3b" sheetId="4" r:id="rId5"/>
  </sheets>
  <externalReferences>
    <externalReference r:id="rId6"/>
    <externalReference r:id="rId7"/>
  </externalReferences>
  <calcPr calcId="145621"/>
</workbook>
</file>

<file path=xl/sharedStrings.xml><?xml version="1.0" encoding="utf-8"?>
<sst xmlns="http://schemas.openxmlformats.org/spreadsheetml/2006/main" count="843" uniqueCount="752">
  <si>
    <t>City of London</t>
  </si>
  <si>
    <t>E09000001</t>
  </si>
  <si>
    <t>Barking &amp; Dagenham</t>
  </si>
  <si>
    <t>E09000002</t>
  </si>
  <si>
    <t>Barnet</t>
  </si>
  <si>
    <t>E09000003</t>
  </si>
  <si>
    <t>Bexley</t>
  </si>
  <si>
    <t>E09000004</t>
  </si>
  <si>
    <t>Brent</t>
  </si>
  <si>
    <t>E09000005</t>
  </si>
  <si>
    <t>Bromley</t>
  </si>
  <si>
    <t>E09000006</t>
  </si>
  <si>
    <t>Camden</t>
  </si>
  <si>
    <t>E09000007</t>
  </si>
  <si>
    <t>Croydon</t>
  </si>
  <si>
    <t>E09000008</t>
  </si>
  <si>
    <t>Ealing</t>
  </si>
  <si>
    <t>E09000009</t>
  </si>
  <si>
    <t>Enfield</t>
  </si>
  <si>
    <t>E09000010</t>
  </si>
  <si>
    <t>Greenwich</t>
  </si>
  <si>
    <t>E09000011</t>
  </si>
  <si>
    <t>Hackney</t>
  </si>
  <si>
    <t>E09000012</t>
  </si>
  <si>
    <t>Hammersmith &amp; Fulham</t>
  </si>
  <si>
    <t>E09000013</t>
  </si>
  <si>
    <t>Haringey</t>
  </si>
  <si>
    <t>E09000014</t>
  </si>
  <si>
    <t>Harrow</t>
  </si>
  <si>
    <t>E09000015</t>
  </si>
  <si>
    <t>Havering</t>
  </si>
  <si>
    <t>E09000016</t>
  </si>
  <si>
    <t>Hillingdon</t>
  </si>
  <si>
    <t>E09000017</t>
  </si>
  <si>
    <t>Hounslow</t>
  </si>
  <si>
    <t>E09000018</t>
  </si>
  <si>
    <t>Islington</t>
  </si>
  <si>
    <t>E09000019</t>
  </si>
  <si>
    <t>Kensington &amp; Chelsea</t>
  </si>
  <si>
    <t>E09000020</t>
  </si>
  <si>
    <t>Kingston upon Thames</t>
  </si>
  <si>
    <t>E09000021</t>
  </si>
  <si>
    <t>Lambeth</t>
  </si>
  <si>
    <t>E09000022</t>
  </si>
  <si>
    <t>Lewisham</t>
  </si>
  <si>
    <t>E09000023</t>
  </si>
  <si>
    <t>Merton</t>
  </si>
  <si>
    <t>E09000024</t>
  </si>
  <si>
    <t>Newham</t>
  </si>
  <si>
    <t>E09000025</t>
  </si>
  <si>
    <t>Redbridge</t>
  </si>
  <si>
    <t>E09000026</t>
  </si>
  <si>
    <t>Richmond upon Thames</t>
  </si>
  <si>
    <t>E09000027</t>
  </si>
  <si>
    <t>Southwark</t>
  </si>
  <si>
    <t>E09000028</t>
  </si>
  <si>
    <t>Sutton</t>
  </si>
  <si>
    <t>E09000029</t>
  </si>
  <si>
    <t>Tower Hamlets</t>
  </si>
  <si>
    <t>E09000030</t>
  </si>
  <si>
    <t>Waltham Forest</t>
  </si>
  <si>
    <t>E09000031</t>
  </si>
  <si>
    <t>Wandsworth</t>
  </si>
  <si>
    <t>E09000032</t>
  </si>
  <si>
    <t>Westminster</t>
  </si>
  <si>
    <t>E09000033</t>
  </si>
  <si>
    <t>Bolton</t>
  </si>
  <si>
    <t>E08000001</t>
  </si>
  <si>
    <t>Bury</t>
  </si>
  <si>
    <t>E08000002</t>
  </si>
  <si>
    <t>Manchester</t>
  </si>
  <si>
    <t>E08000003</t>
  </si>
  <si>
    <t>Oldham</t>
  </si>
  <si>
    <t>E08000004</t>
  </si>
  <si>
    <t>Rochdale</t>
  </si>
  <si>
    <t>E08000005</t>
  </si>
  <si>
    <t>Salford</t>
  </si>
  <si>
    <t>E08000006</t>
  </si>
  <si>
    <t>Stockport</t>
  </si>
  <si>
    <t>E08000007</t>
  </si>
  <si>
    <t>Tameside</t>
  </si>
  <si>
    <t>E08000008</t>
  </si>
  <si>
    <t>Trafford</t>
  </si>
  <si>
    <t>E08000009</t>
  </si>
  <si>
    <t>Wigan</t>
  </si>
  <si>
    <t>E08000010</t>
  </si>
  <si>
    <t>Knowsley</t>
  </si>
  <si>
    <t>E08000011</t>
  </si>
  <si>
    <t>Liverpool</t>
  </si>
  <si>
    <t>E08000012</t>
  </si>
  <si>
    <t>St Helens</t>
  </si>
  <si>
    <t>E08000013</t>
  </si>
  <si>
    <t>Sefton</t>
  </si>
  <si>
    <t>E08000014</t>
  </si>
  <si>
    <t>Wirral</t>
  </si>
  <si>
    <t>E08000015</t>
  </si>
  <si>
    <t>Barnsley</t>
  </si>
  <si>
    <t>E08000016</t>
  </si>
  <si>
    <t>Doncaster</t>
  </si>
  <si>
    <t>E08000017</t>
  </si>
  <si>
    <t>Rotherham</t>
  </si>
  <si>
    <t>E08000018</t>
  </si>
  <si>
    <t>Sheffield</t>
  </si>
  <si>
    <t>E08000019</t>
  </si>
  <si>
    <t>Gateshead</t>
  </si>
  <si>
    <t>E08000020</t>
  </si>
  <si>
    <t>Newcastle upon Tyne</t>
  </si>
  <si>
    <t>E08000021</t>
  </si>
  <si>
    <t>North Tyneside</t>
  </si>
  <si>
    <t>E08000022</t>
  </si>
  <si>
    <t>South Tyneside</t>
  </si>
  <si>
    <t>E08000023</t>
  </si>
  <si>
    <t>Sunderland</t>
  </si>
  <si>
    <t>E08000024</t>
  </si>
  <si>
    <t>Birmingham</t>
  </si>
  <si>
    <t>E08000025</t>
  </si>
  <si>
    <t>Coventry</t>
  </si>
  <si>
    <t>E08000026</t>
  </si>
  <si>
    <t>Dudley</t>
  </si>
  <si>
    <t>E08000027</t>
  </si>
  <si>
    <t>Sandwell</t>
  </si>
  <si>
    <t>E08000028</t>
  </si>
  <si>
    <t>Solihull</t>
  </si>
  <si>
    <t>E08000029</t>
  </si>
  <si>
    <t>Walsall</t>
  </si>
  <si>
    <t>E08000030</t>
  </si>
  <si>
    <t>Wolverhampton</t>
  </si>
  <si>
    <t>E08000031</t>
  </si>
  <si>
    <t>Bradford</t>
  </si>
  <si>
    <t>E08000032</t>
  </si>
  <si>
    <t>Calderdale</t>
  </si>
  <si>
    <t>E08000033</t>
  </si>
  <si>
    <t>Kirklees</t>
  </si>
  <si>
    <t>E08000034</t>
  </si>
  <si>
    <t>Leeds</t>
  </si>
  <si>
    <t>E08000035</t>
  </si>
  <si>
    <t>Wakefield</t>
  </si>
  <si>
    <t>E08000036</t>
  </si>
  <si>
    <t>Hartlepool</t>
  </si>
  <si>
    <t>E06000001</t>
  </si>
  <si>
    <t>Middlesbrough</t>
  </si>
  <si>
    <t>E06000002</t>
  </si>
  <si>
    <t>Redcar &amp; Cleveland</t>
  </si>
  <si>
    <t>E06000003</t>
  </si>
  <si>
    <t>Stockton-on-Tees</t>
  </si>
  <si>
    <t>E06000004</t>
  </si>
  <si>
    <t>Darlington</t>
  </si>
  <si>
    <t>E06000005</t>
  </si>
  <si>
    <t>County Durham</t>
  </si>
  <si>
    <t>E06000047</t>
  </si>
  <si>
    <t>Northumberland</t>
  </si>
  <si>
    <t>E06000048</t>
  </si>
  <si>
    <t>Cheshire East</t>
  </si>
  <si>
    <t>E06000049</t>
  </si>
  <si>
    <t>Halton</t>
  </si>
  <si>
    <t>E06000006</t>
  </si>
  <si>
    <t>Warrington</t>
  </si>
  <si>
    <t>E06000007</t>
  </si>
  <si>
    <t>Cheshire West and Chester</t>
  </si>
  <si>
    <t>E06000050</t>
  </si>
  <si>
    <t>Blackburn with Darwen</t>
  </si>
  <si>
    <t>E06000008</t>
  </si>
  <si>
    <t>Blackpool</t>
  </si>
  <si>
    <t>E06000009</t>
  </si>
  <si>
    <t>Kingston upon Hull</t>
  </si>
  <si>
    <t>E06000010</t>
  </si>
  <si>
    <t>East Riding of Yorkshire</t>
  </si>
  <si>
    <t>E06000011</t>
  </si>
  <si>
    <t>North East Lincolnshire</t>
  </si>
  <si>
    <t>E06000012</t>
  </si>
  <si>
    <t>North Lincolnshire</t>
  </si>
  <si>
    <t>E06000013</t>
  </si>
  <si>
    <t>York</t>
  </si>
  <si>
    <t>E06000014</t>
  </si>
  <si>
    <t>Derby</t>
  </si>
  <si>
    <t>E06000015</t>
  </si>
  <si>
    <t>Leicester</t>
  </si>
  <si>
    <t>E06000016</t>
  </si>
  <si>
    <t>Rutland</t>
  </si>
  <si>
    <t>E06000017</t>
  </si>
  <si>
    <t>Nottingham</t>
  </si>
  <si>
    <t>E06000018</t>
  </si>
  <si>
    <t>Herefordshire</t>
  </si>
  <si>
    <t>E06000019</t>
  </si>
  <si>
    <t>Telford &amp; Wrekin</t>
  </si>
  <si>
    <t>E06000020</t>
  </si>
  <si>
    <t>Shropshire</t>
  </si>
  <si>
    <t>E06000051</t>
  </si>
  <si>
    <t>Stoke-on-Trent</t>
  </si>
  <si>
    <t>E06000021</t>
  </si>
  <si>
    <t>Bath &amp; North East Somerset</t>
  </si>
  <si>
    <t>E06000022</t>
  </si>
  <si>
    <t>Bristol</t>
  </si>
  <si>
    <t>E06000023</t>
  </si>
  <si>
    <t>North Somerset</t>
  </si>
  <si>
    <t>E06000024</t>
  </si>
  <si>
    <t>South Gloucestershire</t>
  </si>
  <si>
    <t>E06000025</t>
  </si>
  <si>
    <t>Cornwall</t>
  </si>
  <si>
    <t>E06000052</t>
  </si>
  <si>
    <t>Isles of Scilly</t>
  </si>
  <si>
    <t>E06000053</t>
  </si>
  <si>
    <t>Plymouth</t>
  </si>
  <si>
    <t>E06000026</t>
  </si>
  <si>
    <t>Torbay</t>
  </si>
  <si>
    <t>E06000027</t>
  </si>
  <si>
    <t>Bournemouth</t>
  </si>
  <si>
    <t>E06000028</t>
  </si>
  <si>
    <t>Poole</t>
  </si>
  <si>
    <t>E06000029</t>
  </si>
  <si>
    <t>Swindon</t>
  </si>
  <si>
    <t>E06000030</t>
  </si>
  <si>
    <t>Wiltshire</t>
  </si>
  <si>
    <t>E06000054</t>
  </si>
  <si>
    <t>Peterborough</t>
  </si>
  <si>
    <t>E06000031</t>
  </si>
  <si>
    <t>Luton</t>
  </si>
  <si>
    <t>E06000032</t>
  </si>
  <si>
    <t>Bedford</t>
  </si>
  <si>
    <t>E06000055</t>
  </si>
  <si>
    <t>Central Bedfordshire</t>
  </si>
  <si>
    <t>E06000056</t>
  </si>
  <si>
    <t>Southend-on-Sea</t>
  </si>
  <si>
    <t>E06000033</t>
  </si>
  <si>
    <t>Thurrock</t>
  </si>
  <si>
    <t>E06000034</t>
  </si>
  <si>
    <t>Medway</t>
  </si>
  <si>
    <t>E06000035</t>
  </si>
  <si>
    <t>Bracknell Forest</t>
  </si>
  <si>
    <t>E06000036</t>
  </si>
  <si>
    <t>West Berkshire</t>
  </si>
  <si>
    <t>E06000037</t>
  </si>
  <si>
    <t>Reading</t>
  </si>
  <si>
    <t>E06000038</t>
  </si>
  <si>
    <t>Slough</t>
  </si>
  <si>
    <t>E06000039</t>
  </si>
  <si>
    <t>Windsor &amp; Maidenhead</t>
  </si>
  <si>
    <t>E06000040</t>
  </si>
  <si>
    <t>Wokingham</t>
  </si>
  <si>
    <t>E06000041</t>
  </si>
  <si>
    <t>Milton Keynes</t>
  </si>
  <si>
    <t>E06000042</t>
  </si>
  <si>
    <t>Brighton &amp; Hove</t>
  </si>
  <si>
    <t>E06000043</t>
  </si>
  <si>
    <t>Portsmouth</t>
  </si>
  <si>
    <t>E06000044</t>
  </si>
  <si>
    <t>Southampton</t>
  </si>
  <si>
    <t>E06000045</t>
  </si>
  <si>
    <t>Isle of Wight</t>
  </si>
  <si>
    <t>E06000046</t>
  </si>
  <si>
    <t>Anglesey</t>
  </si>
  <si>
    <t>W06000001</t>
  </si>
  <si>
    <t>Gwynedd</t>
  </si>
  <si>
    <t>W06000002</t>
  </si>
  <si>
    <t>Conwy</t>
  </si>
  <si>
    <t>W06000003</t>
  </si>
  <si>
    <t>Denbighshire</t>
  </si>
  <si>
    <t>W06000004</t>
  </si>
  <si>
    <t>Flintshire</t>
  </si>
  <si>
    <t>W06000005</t>
  </si>
  <si>
    <t>Wrexham</t>
  </si>
  <si>
    <t>W06000006</t>
  </si>
  <si>
    <t>Powys</t>
  </si>
  <si>
    <t>W06000023</t>
  </si>
  <si>
    <t>Ceredigion</t>
  </si>
  <si>
    <t>W06000008</t>
  </si>
  <si>
    <t>Pembrokeshire</t>
  </si>
  <si>
    <t>W06000009</t>
  </si>
  <si>
    <t>Carmarthenshire</t>
  </si>
  <si>
    <t>W06000010</t>
  </si>
  <si>
    <t>Swansea</t>
  </si>
  <si>
    <t>W06000011</t>
  </si>
  <si>
    <t>Neath Port Talbot</t>
  </si>
  <si>
    <t>W06000012</t>
  </si>
  <si>
    <t>Bridgend</t>
  </si>
  <si>
    <t>W06000013</t>
  </si>
  <si>
    <t>Vale of Glamorgan</t>
  </si>
  <si>
    <t>W06000014</t>
  </si>
  <si>
    <t>Rhondda Cynon Taf</t>
  </si>
  <si>
    <t>W06000016</t>
  </si>
  <si>
    <t>Merthyr Tydfil</t>
  </si>
  <si>
    <t>W06000024</t>
  </si>
  <si>
    <t>Caerphilly</t>
  </si>
  <si>
    <t>W06000018</t>
  </si>
  <si>
    <t>Blaenau Gwent</t>
  </si>
  <si>
    <t>W06000019</t>
  </si>
  <si>
    <t>Torfaen</t>
  </si>
  <si>
    <t>W06000020</t>
  </si>
  <si>
    <t>Monmouthshire</t>
  </si>
  <si>
    <t>W06000021</t>
  </si>
  <si>
    <t>Newport</t>
  </si>
  <si>
    <t>W06000022</t>
  </si>
  <si>
    <t>Cardiff</t>
  </si>
  <si>
    <t>W06000015</t>
  </si>
  <si>
    <t>Aylesbury Vale</t>
  </si>
  <si>
    <t>E07000004</t>
  </si>
  <si>
    <t>Chiltern</t>
  </si>
  <si>
    <t>E07000005</t>
  </si>
  <si>
    <t>South Bucks</t>
  </si>
  <si>
    <t>E07000006</t>
  </si>
  <si>
    <t>Wycombe</t>
  </si>
  <si>
    <t>E07000007</t>
  </si>
  <si>
    <t>Cambridge</t>
  </si>
  <si>
    <t>E07000008</t>
  </si>
  <si>
    <t>East Cambridgeshire</t>
  </si>
  <si>
    <t>E07000009</t>
  </si>
  <si>
    <t>Fenland</t>
  </si>
  <si>
    <t>E07000010</t>
  </si>
  <si>
    <t>Huntingdonshire</t>
  </si>
  <si>
    <t>E07000011</t>
  </si>
  <si>
    <t>South Cambridgeshire</t>
  </si>
  <si>
    <t>E07000012</t>
  </si>
  <si>
    <t>Allerdale</t>
  </si>
  <si>
    <t>E07000026</t>
  </si>
  <si>
    <t>Barrow-in-Furness</t>
  </si>
  <si>
    <t>E07000027</t>
  </si>
  <si>
    <t>Carlisle</t>
  </si>
  <si>
    <t>E07000028</t>
  </si>
  <si>
    <t>Copeland</t>
  </si>
  <si>
    <t>E07000029</t>
  </si>
  <si>
    <t>Eden</t>
  </si>
  <si>
    <t>E07000030</t>
  </si>
  <si>
    <t>South Lakeland</t>
  </si>
  <si>
    <t>E07000031</t>
  </si>
  <si>
    <t>Amber Valley</t>
  </si>
  <si>
    <t>E07000032</t>
  </si>
  <si>
    <t>Bolsover</t>
  </si>
  <si>
    <t>E07000033</t>
  </si>
  <si>
    <t>Chesterfield</t>
  </si>
  <si>
    <t>E07000034</t>
  </si>
  <si>
    <t>Derbyshire Dales</t>
  </si>
  <si>
    <t>E07000035</t>
  </si>
  <si>
    <t>Erewash</t>
  </si>
  <si>
    <t>E07000036</t>
  </si>
  <si>
    <t>High Peak</t>
  </si>
  <si>
    <t>E07000037</t>
  </si>
  <si>
    <t>North East Derbyshire</t>
  </si>
  <si>
    <t>E07000038</t>
  </si>
  <si>
    <t>South Derbyshire</t>
  </si>
  <si>
    <t>E07000039</t>
  </si>
  <si>
    <t>East Devon</t>
  </si>
  <si>
    <t>E07000040</t>
  </si>
  <si>
    <t>Exeter</t>
  </si>
  <si>
    <t>E07000041</t>
  </si>
  <si>
    <t>Mid Devon</t>
  </si>
  <si>
    <t>E07000042</t>
  </si>
  <si>
    <t>North Devon</t>
  </si>
  <si>
    <t>E07000043</t>
  </si>
  <si>
    <t>South Hams</t>
  </si>
  <si>
    <t>E07000044</t>
  </si>
  <si>
    <t>Teignbridge</t>
  </si>
  <si>
    <t>E07000045</t>
  </si>
  <si>
    <t>Torridge</t>
  </si>
  <si>
    <t>E07000046</t>
  </si>
  <si>
    <t>West Devon</t>
  </si>
  <si>
    <t>E07000047</t>
  </si>
  <si>
    <t>Christchurch</t>
  </si>
  <si>
    <t>E07000048</t>
  </si>
  <si>
    <t>East Dorset</t>
  </si>
  <si>
    <t>E07000049</t>
  </si>
  <si>
    <t>North Dorset</t>
  </si>
  <si>
    <t>E07000050</t>
  </si>
  <si>
    <t>Purbeck</t>
  </si>
  <si>
    <t>E07000051</t>
  </si>
  <si>
    <t>West Dorset</t>
  </si>
  <si>
    <t>E07000052</t>
  </si>
  <si>
    <t>Weymouth &amp; Portland</t>
  </si>
  <si>
    <t>E07000053</t>
  </si>
  <si>
    <t>Eastbourne</t>
  </si>
  <si>
    <t>E07000061</t>
  </si>
  <si>
    <t>Hastings</t>
  </si>
  <si>
    <t>E07000062</t>
  </si>
  <si>
    <t>Lewes</t>
  </si>
  <si>
    <t>E07000063</t>
  </si>
  <si>
    <t>Rother</t>
  </si>
  <si>
    <t>E07000064</t>
  </si>
  <si>
    <t>Wealden</t>
  </si>
  <si>
    <t>E07000065</t>
  </si>
  <si>
    <t>Basildon</t>
  </si>
  <si>
    <t>E07000066</t>
  </si>
  <si>
    <t>Braintree</t>
  </si>
  <si>
    <t>E07000067</t>
  </si>
  <si>
    <t>Brentwood</t>
  </si>
  <si>
    <t>E07000068</t>
  </si>
  <si>
    <t>Castle Point</t>
  </si>
  <si>
    <t>E07000069</t>
  </si>
  <si>
    <t>Chelmsford</t>
  </si>
  <si>
    <t>E07000070</t>
  </si>
  <si>
    <t>Colchester</t>
  </si>
  <si>
    <t>E07000071</t>
  </si>
  <si>
    <t>Epping Forest</t>
  </si>
  <si>
    <t>E07000072</t>
  </si>
  <si>
    <t>Harlow</t>
  </si>
  <si>
    <t>E07000073</t>
  </si>
  <si>
    <t>Maldon</t>
  </si>
  <si>
    <t>E07000074</t>
  </si>
  <si>
    <t>Rochford</t>
  </si>
  <si>
    <t>E07000075</t>
  </si>
  <si>
    <t>Tendring</t>
  </si>
  <si>
    <t>E07000076</t>
  </si>
  <si>
    <t>Uttlesford</t>
  </si>
  <si>
    <t>E07000077</t>
  </si>
  <si>
    <t>Cheltenham</t>
  </si>
  <si>
    <t>E07000078</t>
  </si>
  <si>
    <t>Cotswold</t>
  </si>
  <si>
    <t>E07000079</t>
  </si>
  <si>
    <t>Forest of Dean</t>
  </si>
  <si>
    <t>E07000080</t>
  </si>
  <si>
    <t>Gloucester</t>
  </si>
  <si>
    <t>E07000081</t>
  </si>
  <si>
    <t>Stroud</t>
  </si>
  <si>
    <t>E07000082</t>
  </si>
  <si>
    <t>Tewkesbury</t>
  </si>
  <si>
    <t>E07000083</t>
  </si>
  <si>
    <t>Basingstoke &amp; Deane</t>
  </si>
  <si>
    <t>E07000084</t>
  </si>
  <si>
    <t>East Hampshire</t>
  </si>
  <si>
    <t>E07000085</t>
  </si>
  <si>
    <t>Eastleigh</t>
  </si>
  <si>
    <t>E07000086</t>
  </si>
  <si>
    <t>Fareham</t>
  </si>
  <si>
    <t>E07000087</t>
  </si>
  <si>
    <t>Gosport</t>
  </si>
  <si>
    <t>E07000088</t>
  </si>
  <si>
    <t>Hart</t>
  </si>
  <si>
    <t>E07000089</t>
  </si>
  <si>
    <t>Havant</t>
  </si>
  <si>
    <t>E07000090</t>
  </si>
  <si>
    <t>New Forest</t>
  </si>
  <si>
    <t>E07000091</t>
  </si>
  <si>
    <t>Rushmoor</t>
  </si>
  <si>
    <t>E07000092</t>
  </si>
  <si>
    <t>Test Valley</t>
  </si>
  <si>
    <t>E07000093</t>
  </si>
  <si>
    <t>Winchester</t>
  </si>
  <si>
    <t>E07000094</t>
  </si>
  <si>
    <t>Broxbourne</t>
  </si>
  <si>
    <t>E07000095</t>
  </si>
  <si>
    <t>Dacorum</t>
  </si>
  <si>
    <t>E07000096</t>
  </si>
  <si>
    <t>East Hertfordshire</t>
  </si>
  <si>
    <t>E07000097</t>
  </si>
  <si>
    <t>Hertsmere</t>
  </si>
  <si>
    <t>E07000098</t>
  </si>
  <si>
    <t>North Hertfordshire</t>
  </si>
  <si>
    <t>E07000099</t>
  </si>
  <si>
    <t>St Albans</t>
  </si>
  <si>
    <t>E07000100</t>
  </si>
  <si>
    <t>Stevenage</t>
  </si>
  <si>
    <t>E07000101</t>
  </si>
  <si>
    <t>Three Rivers</t>
  </si>
  <si>
    <t>E07000102</t>
  </si>
  <si>
    <t>Watford</t>
  </si>
  <si>
    <t>E07000103</t>
  </si>
  <si>
    <t>Welwyn Hatfield</t>
  </si>
  <si>
    <t>E07000104</t>
  </si>
  <si>
    <t>Ashford</t>
  </si>
  <si>
    <t>E07000105</t>
  </si>
  <si>
    <t>Canterbury</t>
  </si>
  <si>
    <t>E07000106</t>
  </si>
  <si>
    <t>Dartford</t>
  </si>
  <si>
    <t>E07000107</t>
  </si>
  <si>
    <t>Dover</t>
  </si>
  <si>
    <t>E07000108</t>
  </si>
  <si>
    <t>Gravesham</t>
  </si>
  <si>
    <t>E07000109</t>
  </si>
  <si>
    <t>Maidstone</t>
  </si>
  <si>
    <t>E07000110</t>
  </si>
  <si>
    <t>Sevenoaks</t>
  </si>
  <si>
    <t>E07000111</t>
  </si>
  <si>
    <t>Shepway</t>
  </si>
  <si>
    <t>E07000112</t>
  </si>
  <si>
    <t>Swale</t>
  </si>
  <si>
    <t>E07000113</t>
  </si>
  <si>
    <t>Thanet</t>
  </si>
  <si>
    <t>E07000114</t>
  </si>
  <si>
    <t>Tonbridge &amp; Malling</t>
  </si>
  <si>
    <t>E07000115</t>
  </si>
  <si>
    <t>Tunbridge Wells</t>
  </si>
  <si>
    <t>E07000116</t>
  </si>
  <si>
    <t>Burnley</t>
  </si>
  <si>
    <t>E07000117</t>
  </si>
  <si>
    <t>Chorley</t>
  </si>
  <si>
    <t>E07000118</t>
  </si>
  <si>
    <t>Fylde</t>
  </si>
  <si>
    <t>E07000119</t>
  </si>
  <si>
    <t>Hyndburn</t>
  </si>
  <si>
    <t>E07000120</t>
  </si>
  <si>
    <t>Lancaster</t>
  </si>
  <si>
    <t>E07000121</t>
  </si>
  <si>
    <t>Pendle</t>
  </si>
  <si>
    <t>E07000122</t>
  </si>
  <si>
    <t>Preston</t>
  </si>
  <si>
    <t>E07000123</t>
  </si>
  <si>
    <t>Ribble Valley</t>
  </si>
  <si>
    <t>E07000124</t>
  </si>
  <si>
    <t>Rossendale</t>
  </si>
  <si>
    <t>E07000125</t>
  </si>
  <si>
    <t>South Ribble</t>
  </si>
  <si>
    <t>E07000126</t>
  </si>
  <si>
    <t>West Lancashire</t>
  </si>
  <si>
    <t>E07000127</t>
  </si>
  <si>
    <t>Wyre</t>
  </si>
  <si>
    <t>E07000128</t>
  </si>
  <si>
    <t>Blaby</t>
  </si>
  <si>
    <t>E07000129</t>
  </si>
  <si>
    <t>Charnwood</t>
  </si>
  <si>
    <t>E07000130</t>
  </si>
  <si>
    <t>Harborough</t>
  </si>
  <si>
    <t>E07000131</t>
  </si>
  <si>
    <t>Hinckley &amp; Bosworth</t>
  </si>
  <si>
    <t>E07000132</t>
  </si>
  <si>
    <t>Melton</t>
  </si>
  <si>
    <t>E07000133</t>
  </si>
  <si>
    <t>North West Leicestershire</t>
  </si>
  <si>
    <t>E07000134</t>
  </si>
  <si>
    <t>Oadby &amp; Wigston</t>
  </si>
  <si>
    <t>E07000135</t>
  </si>
  <si>
    <t>Boston</t>
  </si>
  <si>
    <t>E07000136</t>
  </si>
  <si>
    <t>East Lindsey</t>
  </si>
  <si>
    <t>E07000137</t>
  </si>
  <si>
    <t>Lincoln</t>
  </si>
  <si>
    <t>E07000138</t>
  </si>
  <si>
    <t>North Kesteven</t>
  </si>
  <si>
    <t>E07000139</t>
  </si>
  <si>
    <t>South Holland</t>
  </si>
  <si>
    <t>E07000140</t>
  </si>
  <si>
    <t>South Kesteven</t>
  </si>
  <si>
    <t>E07000141</t>
  </si>
  <si>
    <t>West Lindsey</t>
  </si>
  <si>
    <t>E07000142</t>
  </si>
  <si>
    <t>Breckland</t>
  </si>
  <si>
    <t>E07000143</t>
  </si>
  <si>
    <t>Broadland</t>
  </si>
  <si>
    <t>E07000144</t>
  </si>
  <si>
    <t>Great Yarmouth</t>
  </si>
  <si>
    <t>E07000145</t>
  </si>
  <si>
    <t>King's Lynn &amp; West Norfolk</t>
  </si>
  <si>
    <t>E07000146</t>
  </si>
  <si>
    <t>North Norfolk</t>
  </si>
  <si>
    <t>E07000147</t>
  </si>
  <si>
    <t>Norwich</t>
  </si>
  <si>
    <t>E07000148</t>
  </si>
  <si>
    <t>South Norfolk</t>
  </si>
  <si>
    <t>E07000149</t>
  </si>
  <si>
    <t>Corby</t>
  </si>
  <si>
    <t>E07000150</t>
  </si>
  <si>
    <t>Daventry</t>
  </si>
  <si>
    <t>E07000151</t>
  </si>
  <si>
    <t>East Northamptonshire</t>
  </si>
  <si>
    <t>E07000152</t>
  </si>
  <si>
    <t>Kettering</t>
  </si>
  <si>
    <t>E07000153</t>
  </si>
  <si>
    <t>Northampton</t>
  </si>
  <si>
    <t>E07000154</t>
  </si>
  <si>
    <t>South Northamptonshire</t>
  </si>
  <si>
    <t>E07000155</t>
  </si>
  <si>
    <t>Wellingborough</t>
  </si>
  <si>
    <t>E07000156</t>
  </si>
  <si>
    <t>Craven</t>
  </si>
  <si>
    <t>E07000163</t>
  </si>
  <si>
    <t>Hambleton</t>
  </si>
  <si>
    <t>E07000164</t>
  </si>
  <si>
    <t>Harrogate</t>
  </si>
  <si>
    <t>E07000165</t>
  </si>
  <si>
    <t>Richmondshire</t>
  </si>
  <si>
    <t>E07000166</t>
  </si>
  <si>
    <t>Ryedale</t>
  </si>
  <si>
    <t>E07000167</t>
  </si>
  <si>
    <t>Scarborough</t>
  </si>
  <si>
    <t>E07000168</t>
  </si>
  <si>
    <t>Selby</t>
  </si>
  <si>
    <t>E07000169</t>
  </si>
  <si>
    <t>Ashfield</t>
  </si>
  <si>
    <t>E07000170</t>
  </si>
  <si>
    <t>Bassetlaw</t>
  </si>
  <si>
    <t>E07000171</t>
  </si>
  <si>
    <t>Broxtowe</t>
  </si>
  <si>
    <t>E07000172</t>
  </si>
  <si>
    <t>Gedling</t>
  </si>
  <si>
    <t>E07000173</t>
  </si>
  <si>
    <t>Mansfield</t>
  </si>
  <si>
    <t>E07000174</t>
  </si>
  <si>
    <t>Newark &amp; Sherwood</t>
  </si>
  <si>
    <t>E07000175</t>
  </si>
  <si>
    <t>Rushcliffe</t>
  </si>
  <si>
    <t>E07000176</t>
  </si>
  <si>
    <t>Cherwell</t>
  </si>
  <si>
    <t>E07000177</t>
  </si>
  <si>
    <t>Oxford</t>
  </si>
  <si>
    <t>E07000178</t>
  </si>
  <si>
    <t>South Oxfordshire</t>
  </si>
  <si>
    <t>E07000179</t>
  </si>
  <si>
    <t>Vale of White Horse</t>
  </si>
  <si>
    <t>E07000180</t>
  </si>
  <si>
    <t>West Oxfordshire</t>
  </si>
  <si>
    <t>E07000181</t>
  </si>
  <si>
    <t>Mendip</t>
  </si>
  <si>
    <t>E07000187</t>
  </si>
  <si>
    <t>Sedgemoor</t>
  </si>
  <si>
    <t>E07000188</t>
  </si>
  <si>
    <t>South Somerset</t>
  </si>
  <si>
    <t>E07000189</t>
  </si>
  <si>
    <t>Taunton Deane</t>
  </si>
  <si>
    <t>E07000190</t>
  </si>
  <si>
    <t>West Somerset</t>
  </si>
  <si>
    <t>E07000191</t>
  </si>
  <si>
    <t>Cannock Chase</t>
  </si>
  <si>
    <t>E07000192</t>
  </si>
  <si>
    <t>East Staffordshire</t>
  </si>
  <si>
    <t>E07000193</t>
  </si>
  <si>
    <t>Lichfield</t>
  </si>
  <si>
    <t>E07000194</t>
  </si>
  <si>
    <t>Newcastle-under-Lyme</t>
  </si>
  <si>
    <t>E07000195</t>
  </si>
  <si>
    <t>South Staffordshire</t>
  </si>
  <si>
    <t>E07000196</t>
  </si>
  <si>
    <t>Stafford</t>
  </si>
  <si>
    <t>E07000197</t>
  </si>
  <si>
    <t>Staffordshire Moorlands</t>
  </si>
  <si>
    <t>E07000198</t>
  </si>
  <si>
    <t>Tamworth</t>
  </si>
  <si>
    <t>E07000199</t>
  </si>
  <si>
    <t>Babergh</t>
  </si>
  <si>
    <t>E07000200</t>
  </si>
  <si>
    <t>Forest Heath</t>
  </si>
  <si>
    <t>E07000201</t>
  </si>
  <si>
    <t>Ipswich</t>
  </si>
  <si>
    <t>E07000202</t>
  </si>
  <si>
    <t>Mid Suffolk</t>
  </si>
  <si>
    <t>E07000203</t>
  </si>
  <si>
    <t>St Edmundsbury</t>
  </si>
  <si>
    <t>E07000204</t>
  </si>
  <si>
    <t>Suffolk Coastal</t>
  </si>
  <si>
    <t>E07000205</t>
  </si>
  <si>
    <t>Waveney</t>
  </si>
  <si>
    <t>E07000206</t>
  </si>
  <si>
    <t>Elmbridge</t>
  </si>
  <si>
    <t>E07000207</t>
  </si>
  <si>
    <t>Epsom &amp; Ewell</t>
  </si>
  <si>
    <t>E07000208</t>
  </si>
  <si>
    <t>Guildford</t>
  </si>
  <si>
    <t>E07000209</t>
  </si>
  <si>
    <t>Mole Valley</t>
  </si>
  <si>
    <t>E07000210</t>
  </si>
  <si>
    <t>Reigate &amp; Banstead</t>
  </si>
  <si>
    <t>E07000211</t>
  </si>
  <si>
    <t>Runnymede</t>
  </si>
  <si>
    <t>E07000212</t>
  </si>
  <si>
    <t>Spelthorne</t>
  </si>
  <si>
    <t>E07000213</t>
  </si>
  <si>
    <t>Surrey Heath</t>
  </si>
  <si>
    <t>E07000214</t>
  </si>
  <si>
    <t>Tandridge</t>
  </si>
  <si>
    <t>E07000215</t>
  </si>
  <si>
    <t>Waverley</t>
  </si>
  <si>
    <t>E07000216</t>
  </si>
  <si>
    <t>Woking</t>
  </si>
  <si>
    <t>E07000217</t>
  </si>
  <si>
    <t>North Warwickshire</t>
  </si>
  <si>
    <t>E07000218</t>
  </si>
  <si>
    <t>Nuneaton &amp; Bedworth</t>
  </si>
  <si>
    <t>E07000219</t>
  </si>
  <si>
    <t>Rugby</t>
  </si>
  <si>
    <t>E07000220</t>
  </si>
  <si>
    <t>Stratford-upon-Avon</t>
  </si>
  <si>
    <t>E07000221</t>
  </si>
  <si>
    <t>Warwick</t>
  </si>
  <si>
    <t>E07000222</t>
  </si>
  <si>
    <t>Adur</t>
  </si>
  <si>
    <t>E07000223</t>
  </si>
  <si>
    <t>Arun</t>
  </si>
  <si>
    <t>E07000224</t>
  </si>
  <si>
    <t>Chichester</t>
  </si>
  <si>
    <t>E07000225</t>
  </si>
  <si>
    <t>Crawley</t>
  </si>
  <si>
    <t>E07000226</t>
  </si>
  <si>
    <t>Horsham</t>
  </si>
  <si>
    <t>E07000227</t>
  </si>
  <si>
    <t>Mid Sussex</t>
  </si>
  <si>
    <t>E07000228</t>
  </si>
  <si>
    <t>Worthing</t>
  </si>
  <si>
    <t>E07000229</t>
  </si>
  <si>
    <t>Bromsgrove</t>
  </si>
  <si>
    <t>E07000234</t>
  </si>
  <si>
    <t>Malvern Hills</t>
  </si>
  <si>
    <t>E07000235</t>
  </si>
  <si>
    <t>Redditch</t>
  </si>
  <si>
    <t>E07000236</t>
  </si>
  <si>
    <t>Worcester</t>
  </si>
  <si>
    <t>E07000237</t>
  </si>
  <si>
    <t>Wychavon</t>
  </si>
  <si>
    <t>E07000238</t>
  </si>
  <si>
    <t>Wyre Forest</t>
  </si>
  <si>
    <t>E07000239</t>
  </si>
  <si>
    <t>District name</t>
  </si>
  <si>
    <t>District code</t>
  </si>
  <si>
    <t>%</t>
  </si>
  <si>
    <t>% speak English well</t>
  </si>
  <si>
    <t>% cannot speak English well</t>
  </si>
  <si>
    <t>Residents aged 3+ with main language other than English</t>
  </si>
  <si>
    <t>Cannot speak English</t>
  </si>
  <si>
    <t>Cannot speak English well</t>
  </si>
  <si>
    <t>Can speak English well</t>
  </si>
  <si>
    <t>Can speak English very well</t>
  </si>
  <si>
    <t>Main language is English</t>
  </si>
  <si>
    <t>75 +</t>
  </si>
  <si>
    <t>65 – 75</t>
  </si>
  <si>
    <t>50 – 65</t>
  </si>
  <si>
    <t>35 – 50</t>
  </si>
  <si>
    <t>25 – 34</t>
  </si>
  <si>
    <t>16 – 24</t>
  </si>
  <si>
    <t>3 – 15</t>
  </si>
  <si>
    <t>3 – 15</t>
  </si>
  <si>
    <t>50 – 65</t>
  </si>
  <si>
    <t>Male Proficiency in English</t>
  </si>
  <si>
    <t>Main Language English</t>
  </si>
  <si>
    <t>Speaks English well</t>
  </si>
  <si>
    <t>Does not speak English well</t>
  </si>
  <si>
    <t>Jamaica</t>
  </si>
  <si>
    <t>South Africa</t>
  </si>
  <si>
    <t>Oceania and other</t>
  </si>
  <si>
    <t>Canada</t>
  </si>
  <si>
    <t>United States</t>
  </si>
  <si>
    <t>Nigeria</t>
  </si>
  <si>
    <t>Ireland</t>
  </si>
  <si>
    <t>Germany</t>
  </si>
  <si>
    <t>Other pre-2001 EU</t>
  </si>
  <si>
    <t>France</t>
  </si>
  <si>
    <t>Italy</t>
  </si>
  <si>
    <t>India</t>
  </si>
  <si>
    <t>Other African</t>
  </si>
  <si>
    <t>Other Americas and Caribbean</t>
  </si>
  <si>
    <t>Rest of Europe</t>
  </si>
  <si>
    <t>Other Middle East and Asia</t>
  </si>
  <si>
    <t>Portugal</t>
  </si>
  <si>
    <t>Pakistan</t>
  </si>
  <si>
    <t>China</t>
  </si>
  <si>
    <t>Other 2001-2011 EU</t>
  </si>
  <si>
    <t>Poland</t>
  </si>
  <si>
    <t>Bangladesh</t>
  </si>
  <si>
    <t>Persons</t>
  </si>
  <si>
    <t>Percentage</t>
  </si>
  <si>
    <t>Female Proficiency in English</t>
  </si>
  <si>
    <t>Last updated 16.10.13</t>
  </si>
  <si>
    <t>Source: the 2011 Censuses (Crown Copyright).</t>
  </si>
  <si>
    <t>This file contains data for Figures 1-4 from the Briefing "Who can and cannot speak English?" which is part of the CoDE/JRF 'Dynamics of Diversity: Evidence from the 2011 Census' Series (www.ethnicity.ac.uk).</t>
  </si>
  <si>
    <t>Figure 1. Geographical distribution of non-English language speakers and English proficiency by local authority district, 2011</t>
  </si>
  <si>
    <t>Figure 2: Age and gender breakdown of the portion of the population of England and Wales reporting a non-English main language in 2011</t>
  </si>
  <si>
    <t>Figure 3: English proficiency by country of birth, 2011: a) Arrived before 2001</t>
  </si>
  <si>
    <t>Figure 3: English proficiency by country of birth, 2011: a) Arrived during or after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</si>
</sst>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0"/>
      <name val="Helvetica Neue"/>
    </font>
    <font>
      <sz val="10"/>
      <color indexed="0"/>
      <name val="Helvetica Neue"/>
    </font>
    <font>
      <sz val="10"/>
      <name val="Helvetica Neue"/>
    </font>
    <font>
      <b/>
      <sz val="11"/>
      <color indexed="8"/>
      <name val="Helvetica Neue"/>
    </font>
    <font>
      <b/>
      <sz val="11"/>
      <color indexed="0"/>
      <name val="Helvetica Neue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20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/>
    <xf numFmtId="0" fontId="0" fillId="0" borderId="0" xfId="0" applyAlignment="1"/>
    <xf numFmtId="0" fontId="19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0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 wrapText="1"/>
    </xf>
    <xf numFmtId="0" fontId="22" fillId="0" borderId="0" xfId="0" applyNumberFormat="1" applyFont="1" applyFill="1" applyBorder="1" applyAlignment="1">
      <alignment vertical="top"/>
    </xf>
    <xf numFmtId="0" fontId="23" fillId="0" borderId="0" xfId="0" applyNumberFormat="1" applyFont="1" applyFill="1" applyBorder="1" applyAlignment="1">
      <alignment horizontal="left" vertical="top" wrapText="1"/>
    </xf>
    <xf numFmtId="0" fontId="21" fillId="0" borderId="0" xfId="0" applyNumberFormat="1" applyFont="1" applyFill="1" applyBorder="1" applyAlignment="1">
      <alignment horizontal="center" vertical="top" wrapText="1"/>
    </xf>
    <xf numFmtId="0" fontId="20" fillId="0" borderId="0" xfId="0" applyNumberFormat="1" applyFont="1" applyAlignment="1">
      <alignment vertical="top"/>
    </xf>
    <xf numFmtId="164" fontId="20" fillId="0" borderId="0" xfId="0" applyNumberFormat="1" applyFont="1" applyAlignment="1">
      <alignment vertical="top"/>
    </xf>
    <xf numFmtId="0" fontId="0" fillId="0" borderId="0" xfId="0" applyFont="1" applyAlignment="1">
      <alignment wrapText="1"/>
    </xf>
    <xf numFmtId="0" fontId="24" fillId="0" borderId="0" xfId="0" applyFont="1" applyAlignment="1"/>
    <xf numFmtId="0" fontId="0" fillId="0" borderId="0" xfId="0" applyFont="1" applyAlignment="1"/>
    <xf numFmtId="0" fontId="16" fillId="0" borderId="0" xfId="0" applyFont="1" applyFill="1" applyBorder="1"/>
    <xf numFmtId="0" fontId="16" fillId="0" borderId="0" xfId="0" applyFont="1" applyAlignment="1"/>
    <xf numFmtId="0" fontId="0" fillId="0" borderId="0" xfId="0" applyAlignme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Data_Total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s" xfId="4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Row_CategoryHeadings" xfId="45"/>
    <cellStyle name="Source" xfId="46"/>
    <cellStyle name="Table_Name" xfId="47"/>
    <cellStyle name="Title" xfId="1" builtinId="15" customBuiltin="1"/>
    <cellStyle name="Total" xfId="17" builtinId="25" customBuiltin="1"/>
    <cellStyle name="Warning Text" xfId="14" builtinId="11" customBuiltin="1"/>
    <cellStyle name="Warnings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99194444444482"/>
          <c:y val="8.2314814814814619E-2"/>
          <c:w val="0.8142597222222222"/>
          <c:h val="0.69797895085599504"/>
        </c:manualLayout>
      </c:layout>
      <c:barChart>
        <c:barDir val="bar"/>
        <c:grouping val="stacked"/>
        <c:varyColors val="0"/>
        <c:ser>
          <c:idx val="4"/>
          <c:order val="0"/>
          <c:tx>
            <c:strRef>
              <c:f>[1]English!$I$13</c:f>
              <c:strCache>
                <c:ptCount val="1"/>
                <c:pt idx="0">
                  <c:v>Can speak English very well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[1]English!$J$13:$P$13</c:f>
              <c:numCache>
                <c:formatCode>General</c:formatCode>
                <c:ptCount val="7"/>
                <c:pt idx="0">
                  <c:v>134064</c:v>
                </c:pt>
                <c:pt idx="1">
                  <c:v>142609</c:v>
                </c:pt>
                <c:pt idx="2">
                  <c:v>274362</c:v>
                </c:pt>
                <c:pt idx="3">
                  <c:v>207603</c:v>
                </c:pt>
                <c:pt idx="4">
                  <c:v>78194</c:v>
                </c:pt>
                <c:pt idx="5">
                  <c:v>21250</c:v>
                </c:pt>
                <c:pt idx="6">
                  <c:v>13008</c:v>
                </c:pt>
              </c:numCache>
            </c:numRef>
          </c:val>
        </c:ser>
        <c:ser>
          <c:idx val="5"/>
          <c:order val="1"/>
          <c:tx>
            <c:strRef>
              <c:f>[1]English!$I$6</c:f>
              <c:strCache>
                <c:ptCount val="1"/>
                <c:pt idx="0">
                  <c:v>Can speak English very well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[1]English!$J$6:$P$6</c:f>
              <c:numCache>
                <c:formatCode>General</c:formatCode>
                <c:ptCount val="7"/>
                <c:pt idx="0">
                  <c:v>-132872</c:v>
                </c:pt>
                <c:pt idx="1">
                  <c:v>-141015</c:v>
                </c:pt>
                <c:pt idx="2">
                  <c:v>-255351</c:v>
                </c:pt>
                <c:pt idx="3">
                  <c:v>-203547</c:v>
                </c:pt>
                <c:pt idx="4">
                  <c:v>-81131</c:v>
                </c:pt>
                <c:pt idx="5">
                  <c:v>-24458</c:v>
                </c:pt>
                <c:pt idx="6">
                  <c:v>-12733</c:v>
                </c:pt>
              </c:numCache>
            </c:numRef>
          </c:val>
        </c:ser>
        <c:ser>
          <c:idx val="1"/>
          <c:order val="2"/>
          <c:tx>
            <c:strRef>
              <c:f>[1]English!$I$14</c:f>
              <c:strCache>
                <c:ptCount val="1"/>
                <c:pt idx="0">
                  <c:v>Can speak English well</c:v>
                </c:pt>
              </c:strCache>
            </c:strRef>
          </c:tx>
          <c:spPr>
            <a:solidFill>
              <a:srgbClr val="B2ABD2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[1]English!$J$14:$P$14</c:f>
              <c:numCache>
                <c:formatCode>General</c:formatCode>
                <c:ptCount val="7"/>
                <c:pt idx="0">
                  <c:v>62698</c:v>
                </c:pt>
                <c:pt idx="1">
                  <c:v>113288</c:v>
                </c:pt>
                <c:pt idx="2">
                  <c:v>247386</c:v>
                </c:pt>
                <c:pt idx="3">
                  <c:v>203121</c:v>
                </c:pt>
                <c:pt idx="4">
                  <c:v>90498</c:v>
                </c:pt>
                <c:pt idx="5">
                  <c:v>25909</c:v>
                </c:pt>
                <c:pt idx="6">
                  <c:v>15676</c:v>
                </c:pt>
              </c:numCache>
            </c:numRef>
          </c:val>
        </c:ser>
        <c:ser>
          <c:idx val="0"/>
          <c:order val="3"/>
          <c:tx>
            <c:strRef>
              <c:f>[1]English!$I$15</c:f>
              <c:strCache>
                <c:ptCount val="1"/>
                <c:pt idx="0">
                  <c:v>Cannot speak English well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[1]English!$J$15:$P$15</c:f>
              <c:numCache>
                <c:formatCode>General</c:formatCode>
                <c:ptCount val="7"/>
                <c:pt idx="0">
                  <c:v>26639</c:v>
                </c:pt>
                <c:pt idx="1">
                  <c:v>33528</c:v>
                </c:pt>
                <c:pt idx="2">
                  <c:v>93875</c:v>
                </c:pt>
                <c:pt idx="3">
                  <c:v>121301</c:v>
                </c:pt>
                <c:pt idx="4">
                  <c:v>84327</c:v>
                </c:pt>
                <c:pt idx="5">
                  <c:v>32752</c:v>
                </c:pt>
                <c:pt idx="6">
                  <c:v>25364</c:v>
                </c:pt>
              </c:numCache>
            </c:numRef>
          </c:val>
        </c:ser>
        <c:ser>
          <c:idx val="2"/>
          <c:order val="4"/>
          <c:tx>
            <c:strRef>
              <c:f>[1]English!$I$16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E66101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[1]English!$J$16:$P$16</c:f>
              <c:numCache>
                <c:formatCode>General</c:formatCode>
                <c:ptCount val="7"/>
                <c:pt idx="0">
                  <c:v>9682</c:v>
                </c:pt>
                <c:pt idx="1">
                  <c:v>4406</c:v>
                </c:pt>
                <c:pt idx="2">
                  <c:v>8662</c:v>
                </c:pt>
                <c:pt idx="3">
                  <c:v>15690</c:v>
                </c:pt>
                <c:pt idx="4">
                  <c:v>20010</c:v>
                </c:pt>
                <c:pt idx="5">
                  <c:v>14009</c:v>
                </c:pt>
                <c:pt idx="6">
                  <c:v>19381</c:v>
                </c:pt>
              </c:numCache>
            </c:numRef>
          </c:val>
        </c:ser>
        <c:ser>
          <c:idx val="3"/>
          <c:order val="5"/>
          <c:tx>
            <c:strRef>
              <c:f>[1]English!$I$7</c:f>
              <c:strCache>
                <c:ptCount val="1"/>
                <c:pt idx="0">
                  <c:v>Can speak English well</c:v>
                </c:pt>
              </c:strCache>
            </c:strRef>
          </c:tx>
          <c:spPr>
            <a:solidFill>
              <a:srgbClr val="B2ABD2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[1]English!$J$7:$P$7</c:f>
              <c:numCache>
                <c:formatCode>General</c:formatCode>
                <c:ptCount val="7"/>
                <c:pt idx="0">
                  <c:v>-68713</c:v>
                </c:pt>
                <c:pt idx="1">
                  <c:v>-116989</c:v>
                </c:pt>
                <c:pt idx="2">
                  <c:v>-261870</c:v>
                </c:pt>
                <c:pt idx="3">
                  <c:v>-223589</c:v>
                </c:pt>
                <c:pt idx="4">
                  <c:v>-91942</c:v>
                </c:pt>
                <c:pt idx="5">
                  <c:v>-28004</c:v>
                </c:pt>
                <c:pt idx="6">
                  <c:v>-18236</c:v>
                </c:pt>
              </c:numCache>
            </c:numRef>
          </c:val>
        </c:ser>
        <c:ser>
          <c:idx val="6"/>
          <c:order val="6"/>
          <c:tx>
            <c:strRef>
              <c:f>[1]English!$I$8</c:f>
              <c:strCache>
                <c:ptCount val="1"/>
                <c:pt idx="0">
                  <c:v>Cannot speak English well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[1]English!$J$8:$P$8</c:f>
              <c:numCache>
                <c:formatCode>General</c:formatCode>
                <c:ptCount val="7"/>
                <c:pt idx="0">
                  <c:v>-30659</c:v>
                </c:pt>
                <c:pt idx="1">
                  <c:v>-26903</c:v>
                </c:pt>
                <c:pt idx="2">
                  <c:v>-73632</c:v>
                </c:pt>
                <c:pt idx="3">
                  <c:v>-94880</c:v>
                </c:pt>
                <c:pt idx="4">
                  <c:v>-50120</c:v>
                </c:pt>
                <c:pt idx="5">
                  <c:v>-16191</c:v>
                </c:pt>
                <c:pt idx="6">
                  <c:v>-15468</c:v>
                </c:pt>
              </c:numCache>
            </c:numRef>
          </c:val>
        </c:ser>
        <c:ser>
          <c:idx val="7"/>
          <c:order val="7"/>
          <c:tx>
            <c:strRef>
              <c:f>[1]English!$I$9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E66101"/>
            </a:solidFill>
            <a:ln>
              <a:noFill/>
            </a:ln>
          </c:spPr>
          <c:invertIfNegative val="0"/>
          <c:cat>
            <c:strRef>
              <c:f>[1]English!$J$4:$P$4</c:f>
              <c:strCache>
                <c:ptCount val="7"/>
                <c:pt idx="0">
                  <c:v>3 – 15</c:v>
                </c:pt>
                <c:pt idx="1">
                  <c:v>16 – 24</c:v>
                </c:pt>
                <c:pt idx="2">
                  <c:v>25 – 34</c:v>
                </c:pt>
                <c:pt idx="3">
                  <c:v>35 – 49</c:v>
                </c:pt>
                <c:pt idx="4">
                  <c:v>50 – 64</c:v>
                </c:pt>
                <c:pt idx="5">
                  <c:v>65 – 74</c:v>
                </c:pt>
                <c:pt idx="6">
                  <c:v>75 +</c:v>
                </c:pt>
              </c:strCache>
            </c:strRef>
          </c:cat>
          <c:val>
            <c:numRef>
              <c:f>[1]English!$J$9:$P$9</c:f>
              <c:numCache>
                <c:formatCode>General</c:formatCode>
                <c:ptCount val="7"/>
                <c:pt idx="0">
                  <c:v>-11533</c:v>
                </c:pt>
                <c:pt idx="1">
                  <c:v>-3826</c:v>
                </c:pt>
                <c:pt idx="2">
                  <c:v>-6983</c:v>
                </c:pt>
                <c:pt idx="3">
                  <c:v>-9561</c:v>
                </c:pt>
                <c:pt idx="4">
                  <c:v>-6643</c:v>
                </c:pt>
                <c:pt idx="5">
                  <c:v>-2967</c:v>
                </c:pt>
                <c:pt idx="6">
                  <c:v>-4158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95101696"/>
        <c:axId val="95103232"/>
      </c:barChart>
      <c:catAx>
        <c:axId val="95101696"/>
        <c:scaling>
          <c:orientation val="minMax"/>
        </c:scaling>
        <c:delete val="0"/>
        <c:axPos val="l"/>
        <c:majorTickMark val="none"/>
        <c:minorTickMark val="none"/>
        <c:tickLblPos val="low"/>
        <c:spPr>
          <a:noFill/>
          <a:ln w="25400">
            <a:solidFill>
              <a:schemeClr val="bg1"/>
            </a:solidFill>
          </a:ln>
        </c:spPr>
        <c:crossAx val="95103232"/>
        <c:crossesAt val="0"/>
        <c:auto val="1"/>
        <c:lblAlgn val="ctr"/>
        <c:lblOffset val="100"/>
        <c:tickLblSkip val="1"/>
        <c:noMultiLvlLbl val="0"/>
      </c:catAx>
      <c:valAx>
        <c:axId val="95103232"/>
        <c:scaling>
          <c:orientation val="minMax"/>
          <c:max val="800000"/>
          <c:min val="-800000"/>
        </c:scaling>
        <c:delete val="0"/>
        <c:axPos val="b"/>
        <c:numFmt formatCode="#,##0;#,##0" sourceLinked="0"/>
        <c:majorTickMark val="out"/>
        <c:minorTickMark val="none"/>
        <c:tickLblPos val="nextTo"/>
        <c:spPr>
          <a:noFill/>
        </c:spPr>
        <c:crossAx val="95101696"/>
        <c:crosses val="autoZero"/>
        <c:crossBetween val="between"/>
        <c:majorUnit val="200000"/>
      </c:valAx>
      <c:spPr>
        <a:noFill/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902502772927442"/>
          <c:y val="0.86299963244239442"/>
          <c:w val="0.82723545540071086"/>
          <c:h val="0.1138760761413698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'[2]Sheet 1 - Table 1'!$B$1</c:f>
              <c:strCache>
                <c:ptCount val="1"/>
                <c:pt idx="0">
                  <c:v>Main Language English</c:v>
                </c:pt>
              </c:strCache>
            </c:strRef>
          </c:tx>
          <c:spPr>
            <a:solidFill>
              <a:srgbClr val="2B83BA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1'!$B$2:$B$23</c:f>
              <c:numCache>
                <c:formatCode>General</c:formatCode>
                <c:ptCount val="22"/>
                <c:pt idx="0">
                  <c:v>28877</c:v>
                </c:pt>
                <c:pt idx="1">
                  <c:v>84926</c:v>
                </c:pt>
                <c:pt idx="2">
                  <c:v>94364</c:v>
                </c:pt>
                <c:pt idx="3">
                  <c:v>24253</c:v>
                </c:pt>
                <c:pt idx="4">
                  <c:v>97216</c:v>
                </c:pt>
                <c:pt idx="5">
                  <c:v>93979</c:v>
                </c:pt>
                <c:pt idx="6">
                  <c:v>56184</c:v>
                </c:pt>
                <c:pt idx="7">
                  <c:v>29233</c:v>
                </c:pt>
                <c:pt idx="8">
                  <c:v>45169</c:v>
                </c:pt>
                <c:pt idx="9">
                  <c:v>14645</c:v>
                </c:pt>
                <c:pt idx="10">
                  <c:v>8296</c:v>
                </c:pt>
                <c:pt idx="11">
                  <c:v>127359</c:v>
                </c:pt>
                <c:pt idx="12">
                  <c:v>191128</c:v>
                </c:pt>
                <c:pt idx="13">
                  <c:v>33073</c:v>
                </c:pt>
                <c:pt idx="14">
                  <c:v>34972</c:v>
                </c:pt>
                <c:pt idx="15">
                  <c:v>137362</c:v>
                </c:pt>
                <c:pt idx="16">
                  <c:v>6983</c:v>
                </c:pt>
                <c:pt idx="17">
                  <c:v>45481</c:v>
                </c:pt>
                <c:pt idx="18">
                  <c:v>12696</c:v>
                </c:pt>
                <c:pt idx="19">
                  <c:v>36571</c:v>
                </c:pt>
                <c:pt idx="20">
                  <c:v>26190</c:v>
                </c:pt>
                <c:pt idx="21">
                  <c:v>10439</c:v>
                </c:pt>
              </c:numCache>
            </c:numRef>
          </c:val>
        </c:ser>
        <c:ser>
          <c:idx val="1"/>
          <c:order val="1"/>
          <c:tx>
            <c:strRef>
              <c:f>'[2]Sheet 1 - Table 1'!$C$1</c:f>
              <c:strCache>
                <c:ptCount val="1"/>
                <c:pt idx="0">
                  <c:v>Speaks English well</c:v>
                </c:pt>
              </c:strCache>
            </c:strRef>
          </c:tx>
          <c:spPr>
            <a:solidFill>
              <a:srgbClr val="ABDDA4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1'!$C$2:$C$23</c:f>
              <c:numCache>
                <c:formatCode>General</c:formatCode>
                <c:ptCount val="22"/>
                <c:pt idx="0">
                  <c:v>250</c:v>
                </c:pt>
                <c:pt idx="1">
                  <c:v>11294</c:v>
                </c:pt>
                <c:pt idx="2">
                  <c:v>2359</c:v>
                </c:pt>
                <c:pt idx="3">
                  <c:v>2045</c:v>
                </c:pt>
                <c:pt idx="4">
                  <c:v>3708</c:v>
                </c:pt>
                <c:pt idx="5">
                  <c:v>15890</c:v>
                </c:pt>
                <c:pt idx="6">
                  <c:v>2643</c:v>
                </c:pt>
                <c:pt idx="7">
                  <c:v>45975</c:v>
                </c:pt>
                <c:pt idx="8">
                  <c:v>100334</c:v>
                </c:pt>
                <c:pt idx="9">
                  <c:v>54114</c:v>
                </c:pt>
                <c:pt idx="10">
                  <c:v>42080</c:v>
                </c:pt>
                <c:pt idx="11">
                  <c:v>156405</c:v>
                </c:pt>
                <c:pt idx="12">
                  <c:v>162107</c:v>
                </c:pt>
                <c:pt idx="13">
                  <c:v>62694</c:v>
                </c:pt>
                <c:pt idx="14">
                  <c:v>84528</c:v>
                </c:pt>
                <c:pt idx="15">
                  <c:v>359132</c:v>
                </c:pt>
                <c:pt idx="16">
                  <c:v>35915</c:v>
                </c:pt>
                <c:pt idx="17">
                  <c:v>105640</c:v>
                </c:pt>
                <c:pt idx="18">
                  <c:v>80142</c:v>
                </c:pt>
                <c:pt idx="19">
                  <c:v>276094</c:v>
                </c:pt>
                <c:pt idx="20">
                  <c:v>362091</c:v>
                </c:pt>
                <c:pt idx="21">
                  <c:v>39511</c:v>
                </c:pt>
              </c:numCache>
            </c:numRef>
          </c:val>
        </c:ser>
        <c:ser>
          <c:idx val="2"/>
          <c:order val="2"/>
          <c:tx>
            <c:strRef>
              <c:f>'[2]Sheet 1 - Table 1'!$D$1</c:f>
              <c:strCache>
                <c:ptCount val="1"/>
                <c:pt idx="0">
                  <c:v>Does not speak English well</c:v>
                </c:pt>
              </c:strCache>
            </c:strRef>
          </c:tx>
          <c:spPr>
            <a:solidFill>
              <a:srgbClr val="FCAE61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1'!$D$2:$D$23</c:f>
              <c:numCache>
                <c:formatCode>General</c:formatCode>
                <c:ptCount val="22"/>
                <c:pt idx="0">
                  <c:v>33</c:v>
                </c:pt>
                <c:pt idx="1">
                  <c:v>111</c:v>
                </c:pt>
                <c:pt idx="2">
                  <c:v>145</c:v>
                </c:pt>
                <c:pt idx="3">
                  <c:v>51</c:v>
                </c:pt>
                <c:pt idx="4">
                  <c:v>234</c:v>
                </c:pt>
                <c:pt idx="5">
                  <c:v>560</c:v>
                </c:pt>
                <c:pt idx="6">
                  <c:v>567</c:v>
                </c:pt>
                <c:pt idx="7">
                  <c:v>1205</c:v>
                </c:pt>
                <c:pt idx="8">
                  <c:v>4516</c:v>
                </c:pt>
                <c:pt idx="9">
                  <c:v>2695</c:v>
                </c:pt>
                <c:pt idx="10">
                  <c:v>3171</c:v>
                </c:pt>
                <c:pt idx="11">
                  <c:v>20828</c:v>
                </c:pt>
                <c:pt idx="12">
                  <c:v>30297</c:v>
                </c:pt>
                <c:pt idx="13">
                  <c:v>9742</c:v>
                </c:pt>
                <c:pt idx="14">
                  <c:v>15096</c:v>
                </c:pt>
                <c:pt idx="15">
                  <c:v>65088</c:v>
                </c:pt>
                <c:pt idx="16">
                  <c:v>7655</c:v>
                </c:pt>
                <c:pt idx="17">
                  <c:v>29850</c:v>
                </c:pt>
                <c:pt idx="18">
                  <c:v>19570</c:v>
                </c:pt>
                <c:pt idx="19">
                  <c:v>72203</c:v>
                </c:pt>
                <c:pt idx="20">
                  <c:v>120539</c:v>
                </c:pt>
                <c:pt idx="21">
                  <c:v>16444</c:v>
                </c:pt>
              </c:numCache>
            </c:numRef>
          </c:val>
        </c:ser>
        <c:ser>
          <c:idx val="3"/>
          <c:order val="3"/>
          <c:tx>
            <c:strRef>
              <c:f>'[2]Sheet 1 - Table 1'!$E$1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D7191B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1'!$E$2:$E$23</c:f>
              <c:numCache>
                <c:formatCode>General</c:formatCode>
                <c:ptCount val="22"/>
                <c:pt idx="0">
                  <c:v>9</c:v>
                </c:pt>
                <c:pt idx="1">
                  <c:v>35</c:v>
                </c:pt>
                <c:pt idx="2">
                  <c:v>57</c:v>
                </c:pt>
                <c:pt idx="3">
                  <c:v>6</c:v>
                </c:pt>
                <c:pt idx="4">
                  <c:v>73</c:v>
                </c:pt>
                <c:pt idx="5">
                  <c:v>95</c:v>
                </c:pt>
                <c:pt idx="6">
                  <c:v>104</c:v>
                </c:pt>
                <c:pt idx="7">
                  <c:v>195</c:v>
                </c:pt>
                <c:pt idx="8">
                  <c:v>808</c:v>
                </c:pt>
                <c:pt idx="9">
                  <c:v>240</c:v>
                </c:pt>
                <c:pt idx="10">
                  <c:v>405</c:v>
                </c:pt>
                <c:pt idx="11">
                  <c:v>5019</c:v>
                </c:pt>
                <c:pt idx="12">
                  <c:v>4541</c:v>
                </c:pt>
                <c:pt idx="13">
                  <c:v>1485</c:v>
                </c:pt>
                <c:pt idx="14">
                  <c:v>2521</c:v>
                </c:pt>
                <c:pt idx="15">
                  <c:v>9519</c:v>
                </c:pt>
                <c:pt idx="16">
                  <c:v>1751</c:v>
                </c:pt>
                <c:pt idx="17">
                  <c:v>5741</c:v>
                </c:pt>
                <c:pt idx="18">
                  <c:v>2752</c:v>
                </c:pt>
                <c:pt idx="19">
                  <c:v>10235</c:v>
                </c:pt>
                <c:pt idx="20">
                  <c:v>17055</c:v>
                </c:pt>
                <c:pt idx="21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0438784"/>
        <c:axId val="100440320"/>
      </c:barChart>
      <c:catAx>
        <c:axId val="1004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0440320"/>
        <c:crosses val="autoZero"/>
        <c:auto val="1"/>
        <c:lblAlgn val="ctr"/>
        <c:lblOffset val="100"/>
        <c:noMultiLvlLbl val="0"/>
      </c:catAx>
      <c:valAx>
        <c:axId val="10044032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0438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3787026621671"/>
          <c:y val="0.92920078740157475"/>
          <c:w val="0.87292421780610752"/>
          <c:h val="5.31605424321959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'[2]Sheet 1 - Table 1'!$B$1</c:f>
              <c:strCache>
                <c:ptCount val="1"/>
                <c:pt idx="0">
                  <c:v>Main Language English</c:v>
                </c:pt>
              </c:strCache>
            </c:strRef>
          </c:tx>
          <c:spPr>
            <a:solidFill>
              <a:srgbClr val="2B83BA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1'!$B$2:$B$23</c:f>
              <c:numCache>
                <c:formatCode>General</c:formatCode>
                <c:ptCount val="22"/>
                <c:pt idx="0">
                  <c:v>28877</c:v>
                </c:pt>
                <c:pt idx="1">
                  <c:v>84926</c:v>
                </c:pt>
                <c:pt idx="2">
                  <c:v>94364</c:v>
                </c:pt>
                <c:pt idx="3">
                  <c:v>24253</c:v>
                </c:pt>
                <c:pt idx="4">
                  <c:v>97216</c:v>
                </c:pt>
                <c:pt idx="5">
                  <c:v>93979</c:v>
                </c:pt>
                <c:pt idx="6">
                  <c:v>56184</c:v>
                </c:pt>
                <c:pt idx="7">
                  <c:v>29233</c:v>
                </c:pt>
                <c:pt idx="8">
                  <c:v>45169</c:v>
                </c:pt>
                <c:pt idx="9">
                  <c:v>14645</c:v>
                </c:pt>
                <c:pt idx="10">
                  <c:v>8296</c:v>
                </c:pt>
                <c:pt idx="11">
                  <c:v>127359</c:v>
                </c:pt>
                <c:pt idx="12">
                  <c:v>191128</c:v>
                </c:pt>
                <c:pt idx="13">
                  <c:v>33073</c:v>
                </c:pt>
                <c:pt idx="14">
                  <c:v>34972</c:v>
                </c:pt>
                <c:pt idx="15">
                  <c:v>137362</c:v>
                </c:pt>
                <c:pt idx="16">
                  <c:v>6983</c:v>
                </c:pt>
                <c:pt idx="17">
                  <c:v>45481</c:v>
                </c:pt>
                <c:pt idx="18">
                  <c:v>12696</c:v>
                </c:pt>
                <c:pt idx="19">
                  <c:v>36571</c:v>
                </c:pt>
                <c:pt idx="20">
                  <c:v>26190</c:v>
                </c:pt>
                <c:pt idx="21">
                  <c:v>10439</c:v>
                </c:pt>
              </c:numCache>
            </c:numRef>
          </c:val>
        </c:ser>
        <c:ser>
          <c:idx val="1"/>
          <c:order val="1"/>
          <c:tx>
            <c:strRef>
              <c:f>'[2]Sheet 1 - Table 1'!$C$1</c:f>
              <c:strCache>
                <c:ptCount val="1"/>
                <c:pt idx="0">
                  <c:v>Speaks English well</c:v>
                </c:pt>
              </c:strCache>
            </c:strRef>
          </c:tx>
          <c:spPr>
            <a:solidFill>
              <a:srgbClr val="ABDDA4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1'!$C$2:$C$23</c:f>
              <c:numCache>
                <c:formatCode>General</c:formatCode>
                <c:ptCount val="22"/>
                <c:pt idx="0">
                  <c:v>250</c:v>
                </c:pt>
                <c:pt idx="1">
                  <c:v>11294</c:v>
                </c:pt>
                <c:pt idx="2">
                  <c:v>2359</c:v>
                </c:pt>
                <c:pt idx="3">
                  <c:v>2045</c:v>
                </c:pt>
                <c:pt idx="4">
                  <c:v>3708</c:v>
                </c:pt>
                <c:pt idx="5">
                  <c:v>15890</c:v>
                </c:pt>
                <c:pt idx="6">
                  <c:v>2643</c:v>
                </c:pt>
                <c:pt idx="7">
                  <c:v>45975</c:v>
                </c:pt>
                <c:pt idx="8">
                  <c:v>100334</c:v>
                </c:pt>
                <c:pt idx="9">
                  <c:v>54114</c:v>
                </c:pt>
                <c:pt idx="10">
                  <c:v>42080</c:v>
                </c:pt>
                <c:pt idx="11">
                  <c:v>156405</c:v>
                </c:pt>
                <c:pt idx="12">
                  <c:v>162107</c:v>
                </c:pt>
                <c:pt idx="13">
                  <c:v>62694</c:v>
                </c:pt>
                <c:pt idx="14">
                  <c:v>84528</c:v>
                </c:pt>
                <c:pt idx="15">
                  <c:v>359132</c:v>
                </c:pt>
                <c:pt idx="16">
                  <c:v>35915</c:v>
                </c:pt>
                <c:pt idx="17">
                  <c:v>105640</c:v>
                </c:pt>
                <c:pt idx="18">
                  <c:v>80142</c:v>
                </c:pt>
                <c:pt idx="19">
                  <c:v>276094</c:v>
                </c:pt>
                <c:pt idx="20">
                  <c:v>362091</c:v>
                </c:pt>
                <c:pt idx="21">
                  <c:v>39511</c:v>
                </c:pt>
              </c:numCache>
            </c:numRef>
          </c:val>
        </c:ser>
        <c:ser>
          <c:idx val="2"/>
          <c:order val="2"/>
          <c:tx>
            <c:strRef>
              <c:f>'[2]Sheet 1 - Table 1'!$D$1</c:f>
              <c:strCache>
                <c:ptCount val="1"/>
                <c:pt idx="0">
                  <c:v>Does not speak English well</c:v>
                </c:pt>
              </c:strCache>
            </c:strRef>
          </c:tx>
          <c:spPr>
            <a:solidFill>
              <a:srgbClr val="FCAE61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1'!$D$2:$D$23</c:f>
              <c:numCache>
                <c:formatCode>General</c:formatCode>
                <c:ptCount val="22"/>
                <c:pt idx="0">
                  <c:v>33</c:v>
                </c:pt>
                <c:pt idx="1">
                  <c:v>111</c:v>
                </c:pt>
                <c:pt idx="2">
                  <c:v>145</c:v>
                </c:pt>
                <c:pt idx="3">
                  <c:v>51</c:v>
                </c:pt>
                <c:pt idx="4">
                  <c:v>234</c:v>
                </c:pt>
                <c:pt idx="5">
                  <c:v>560</c:v>
                </c:pt>
                <c:pt idx="6">
                  <c:v>567</c:v>
                </c:pt>
                <c:pt idx="7">
                  <c:v>1205</c:v>
                </c:pt>
                <c:pt idx="8">
                  <c:v>4516</c:v>
                </c:pt>
                <c:pt idx="9">
                  <c:v>2695</c:v>
                </c:pt>
                <c:pt idx="10">
                  <c:v>3171</c:v>
                </c:pt>
                <c:pt idx="11">
                  <c:v>20828</c:v>
                </c:pt>
                <c:pt idx="12">
                  <c:v>30297</c:v>
                </c:pt>
                <c:pt idx="13">
                  <c:v>9742</c:v>
                </c:pt>
                <c:pt idx="14">
                  <c:v>15096</c:v>
                </c:pt>
                <c:pt idx="15">
                  <c:v>65088</c:v>
                </c:pt>
                <c:pt idx="16">
                  <c:v>7655</c:v>
                </c:pt>
                <c:pt idx="17">
                  <c:v>29850</c:v>
                </c:pt>
                <c:pt idx="18">
                  <c:v>19570</c:v>
                </c:pt>
                <c:pt idx="19">
                  <c:v>72203</c:v>
                </c:pt>
                <c:pt idx="20">
                  <c:v>120539</c:v>
                </c:pt>
                <c:pt idx="21">
                  <c:v>16444</c:v>
                </c:pt>
              </c:numCache>
            </c:numRef>
          </c:val>
        </c:ser>
        <c:ser>
          <c:idx val="3"/>
          <c:order val="3"/>
          <c:tx>
            <c:strRef>
              <c:f>'[2]Sheet 1 - Table 1'!$E$1</c:f>
              <c:strCache>
                <c:ptCount val="1"/>
                <c:pt idx="0">
                  <c:v>Cannot speak English</c:v>
                </c:pt>
              </c:strCache>
            </c:strRef>
          </c:tx>
          <c:spPr>
            <a:solidFill>
              <a:srgbClr val="D7191B"/>
            </a:solidFill>
            <a:ln>
              <a:noFill/>
            </a:ln>
          </c:spPr>
          <c:invertIfNegative val="0"/>
          <c:cat>
            <c:strRef>
              <c:f>'[2]Sheet 1 - Table 1'!$A$2:$A$23</c:f>
              <c:strCache>
                <c:ptCount val="22"/>
                <c:pt idx="0">
                  <c:v>Jamaica</c:v>
                </c:pt>
                <c:pt idx="1">
                  <c:v>South Africa</c:v>
                </c:pt>
                <c:pt idx="2">
                  <c:v>Oceania and other</c:v>
                </c:pt>
                <c:pt idx="3">
                  <c:v>Canada</c:v>
                </c:pt>
                <c:pt idx="4">
                  <c:v>United States</c:v>
                </c:pt>
                <c:pt idx="5">
                  <c:v>Nigeria</c:v>
                </c:pt>
                <c:pt idx="6">
                  <c:v>Ireland</c:v>
                </c:pt>
                <c:pt idx="7">
                  <c:v>Germany</c:v>
                </c:pt>
                <c:pt idx="8">
                  <c:v>Other pre-2001 EU</c:v>
                </c:pt>
                <c:pt idx="9">
                  <c:v>France</c:v>
                </c:pt>
                <c:pt idx="10">
                  <c:v>Italy</c:v>
                </c:pt>
                <c:pt idx="11">
                  <c:v>India</c:v>
                </c:pt>
                <c:pt idx="12">
                  <c:v>Other African</c:v>
                </c:pt>
                <c:pt idx="13">
                  <c:v>Other Americas and Caribbean</c:v>
                </c:pt>
                <c:pt idx="14">
                  <c:v>Rest of Europe</c:v>
                </c:pt>
                <c:pt idx="15">
                  <c:v>Other Middle East and Asia</c:v>
                </c:pt>
                <c:pt idx="16">
                  <c:v>Portugal</c:v>
                </c:pt>
                <c:pt idx="17">
                  <c:v>Pakistan</c:v>
                </c:pt>
                <c:pt idx="18">
                  <c:v>China</c:v>
                </c:pt>
                <c:pt idx="19">
                  <c:v>Other 2001-2011 EU</c:v>
                </c:pt>
                <c:pt idx="20">
                  <c:v>Poland</c:v>
                </c:pt>
                <c:pt idx="21">
                  <c:v>Bangladesh</c:v>
                </c:pt>
              </c:strCache>
            </c:strRef>
          </c:cat>
          <c:val>
            <c:numRef>
              <c:f>'[2]Sheet 1 - Table 1'!$E$2:$E$23</c:f>
              <c:numCache>
                <c:formatCode>General</c:formatCode>
                <c:ptCount val="22"/>
                <c:pt idx="0">
                  <c:v>9</c:v>
                </c:pt>
                <c:pt idx="1">
                  <c:v>35</c:v>
                </c:pt>
                <c:pt idx="2">
                  <c:v>57</c:v>
                </c:pt>
                <c:pt idx="3">
                  <c:v>6</c:v>
                </c:pt>
                <c:pt idx="4">
                  <c:v>73</c:v>
                </c:pt>
                <c:pt idx="5">
                  <c:v>95</c:v>
                </c:pt>
                <c:pt idx="6">
                  <c:v>104</c:v>
                </c:pt>
                <c:pt idx="7">
                  <c:v>195</c:v>
                </c:pt>
                <c:pt idx="8">
                  <c:v>808</c:v>
                </c:pt>
                <c:pt idx="9">
                  <c:v>240</c:v>
                </c:pt>
                <c:pt idx="10">
                  <c:v>405</c:v>
                </c:pt>
                <c:pt idx="11">
                  <c:v>5019</c:v>
                </c:pt>
                <c:pt idx="12">
                  <c:v>4541</c:v>
                </c:pt>
                <c:pt idx="13">
                  <c:v>1485</c:v>
                </c:pt>
                <c:pt idx="14">
                  <c:v>2521</c:v>
                </c:pt>
                <c:pt idx="15">
                  <c:v>9519</c:v>
                </c:pt>
                <c:pt idx="16">
                  <c:v>1751</c:v>
                </c:pt>
                <c:pt idx="17">
                  <c:v>5741</c:v>
                </c:pt>
                <c:pt idx="18">
                  <c:v>2752</c:v>
                </c:pt>
                <c:pt idx="19">
                  <c:v>10235</c:v>
                </c:pt>
                <c:pt idx="20">
                  <c:v>17055</c:v>
                </c:pt>
                <c:pt idx="21">
                  <c:v>2997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0614912"/>
        <c:axId val="100616448"/>
      </c:barChart>
      <c:catAx>
        <c:axId val="100614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0616448"/>
        <c:crosses val="autoZero"/>
        <c:auto val="1"/>
        <c:lblAlgn val="ctr"/>
        <c:lblOffset val="100"/>
        <c:noMultiLvlLbl val="0"/>
      </c:catAx>
      <c:valAx>
        <c:axId val="10061644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00614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703787026621671"/>
          <c:y val="0.92920078740157475"/>
          <c:w val="0.87292421780610752"/>
          <c:h val="5.316054243219592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18</xdr:col>
      <xdr:colOff>586740</xdr:colOff>
      <xdr:row>14</xdr:row>
      <xdr:rowOff>312420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  <cdr:relSizeAnchor xmlns:cdr="http://schemas.openxmlformats.org/drawingml/2006/chartDrawing">
    <cdr:from>
      <cdr:x>0</cdr:x>
      <cdr:y>0.00294</cdr:y>
    </cdr:from>
    <cdr:to>
      <cdr:x>0.2196</cdr:x>
      <cdr:y>0.08525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0" y="9525"/>
          <a:ext cx="790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Age group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18</xdr:col>
      <xdr:colOff>563880</xdr:colOff>
      <xdr:row>40</xdr:row>
      <xdr:rowOff>30480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2</xdr:row>
      <xdr:rowOff>99060</xdr:rowOff>
    </xdr:from>
    <xdr:to>
      <xdr:col>17</xdr:col>
      <xdr:colOff>137160</xdr:colOff>
      <xdr:row>27</xdr:row>
      <xdr:rowOff>129540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Fig4bPost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</sheetNames>
    <sheetDataSet>
      <sheetData sheetId="0">
        <row r="4">
          <cell r="J4" t="str">
            <v>3 – 15</v>
          </cell>
          <cell r="K4" t="str">
            <v>16 – 24</v>
          </cell>
          <cell r="L4" t="str">
            <v>25 – 34</v>
          </cell>
          <cell r="M4" t="str">
            <v>35 – 49</v>
          </cell>
          <cell r="N4" t="str">
            <v>50 – 64</v>
          </cell>
          <cell r="O4" t="str">
            <v>65 – 74</v>
          </cell>
          <cell r="P4" t="str">
            <v>75 +</v>
          </cell>
        </row>
        <row r="6">
          <cell r="I6" t="str">
            <v>Can speak English very well</v>
          </cell>
          <cell r="J6">
            <v>-132872</v>
          </cell>
          <cell r="K6">
            <v>-141015</v>
          </cell>
          <cell r="L6">
            <v>-255351</v>
          </cell>
          <cell r="M6">
            <v>-203547</v>
          </cell>
          <cell r="N6">
            <v>-81131</v>
          </cell>
          <cell r="O6">
            <v>-24458</v>
          </cell>
          <cell r="P6">
            <v>-12733</v>
          </cell>
        </row>
        <row r="7">
          <cell r="I7" t="str">
            <v>Can speak English well</v>
          </cell>
          <cell r="J7">
            <v>-68713</v>
          </cell>
          <cell r="K7">
            <v>-116989</v>
          </cell>
          <cell r="L7">
            <v>-261870</v>
          </cell>
          <cell r="M7">
            <v>-223589</v>
          </cell>
          <cell r="N7">
            <v>-91942</v>
          </cell>
          <cell r="O7">
            <v>-28004</v>
          </cell>
          <cell r="P7">
            <v>-18236</v>
          </cell>
        </row>
        <row r="8">
          <cell r="I8" t="str">
            <v>Cannot speak English well</v>
          </cell>
          <cell r="J8">
            <v>-30659</v>
          </cell>
          <cell r="K8">
            <v>-26903</v>
          </cell>
          <cell r="L8">
            <v>-73632</v>
          </cell>
          <cell r="M8">
            <v>-94880</v>
          </cell>
          <cell r="N8">
            <v>-50120</v>
          </cell>
          <cell r="O8">
            <v>-16191</v>
          </cell>
          <cell r="P8">
            <v>-15468</v>
          </cell>
        </row>
        <row r="9">
          <cell r="I9" t="str">
            <v>Cannot speak English</v>
          </cell>
          <cell r="J9">
            <v>-11533</v>
          </cell>
          <cell r="K9">
            <v>-3826</v>
          </cell>
          <cell r="L9">
            <v>-6983</v>
          </cell>
          <cell r="M9">
            <v>-9561</v>
          </cell>
          <cell r="N9">
            <v>-6643</v>
          </cell>
          <cell r="O9">
            <v>-2967</v>
          </cell>
          <cell r="P9">
            <v>-4158</v>
          </cell>
        </row>
        <row r="13">
          <cell r="I13" t="str">
            <v>Can speak English very well</v>
          </cell>
          <cell r="J13">
            <v>134064</v>
          </cell>
          <cell r="K13">
            <v>142609</v>
          </cell>
          <cell r="L13">
            <v>274362</v>
          </cell>
          <cell r="M13">
            <v>207603</v>
          </cell>
          <cell r="N13">
            <v>78194</v>
          </cell>
          <cell r="O13">
            <v>21250</v>
          </cell>
          <cell r="P13">
            <v>13008</v>
          </cell>
        </row>
        <row r="14">
          <cell r="I14" t="str">
            <v>Can speak English well</v>
          </cell>
          <cell r="J14">
            <v>62698</v>
          </cell>
          <cell r="K14">
            <v>113288</v>
          </cell>
          <cell r="L14">
            <v>247386</v>
          </cell>
          <cell r="M14">
            <v>203121</v>
          </cell>
          <cell r="N14">
            <v>90498</v>
          </cell>
          <cell r="O14">
            <v>25909</v>
          </cell>
          <cell r="P14">
            <v>15676</v>
          </cell>
        </row>
        <row r="15">
          <cell r="I15" t="str">
            <v>Cannot speak English well</v>
          </cell>
          <cell r="J15">
            <v>26639</v>
          </cell>
          <cell r="K15">
            <v>33528</v>
          </cell>
          <cell r="L15">
            <v>93875</v>
          </cell>
          <cell r="M15">
            <v>121301</v>
          </cell>
          <cell r="N15">
            <v>84327</v>
          </cell>
          <cell r="O15">
            <v>32752</v>
          </cell>
          <cell r="P15">
            <v>25364</v>
          </cell>
        </row>
        <row r="16">
          <cell r="I16" t="str">
            <v>Cannot speak English</v>
          </cell>
          <cell r="J16">
            <v>9682</v>
          </cell>
          <cell r="K16">
            <v>4406</v>
          </cell>
          <cell r="L16">
            <v>8662</v>
          </cell>
          <cell r="M16">
            <v>15690</v>
          </cell>
          <cell r="N16">
            <v>20010</v>
          </cell>
          <cell r="O16">
            <v>14009</v>
          </cell>
          <cell r="P16">
            <v>19381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 - Table 1"/>
    </sheetNames>
    <sheetDataSet>
      <sheetData sheetId="0">
        <row r="1">
          <cell r="B1" t="str">
            <v>Main Language English</v>
          </cell>
          <cell r="C1" t="str">
            <v>Speaks English well</v>
          </cell>
          <cell r="D1" t="str">
            <v>Does not speak English well</v>
          </cell>
          <cell r="E1" t="str">
            <v>Cannot speak English</v>
          </cell>
        </row>
        <row r="2">
          <cell r="A2" t="str">
            <v>Jamaica</v>
          </cell>
          <cell r="B2">
            <v>28877</v>
          </cell>
          <cell r="C2">
            <v>250</v>
          </cell>
          <cell r="D2">
            <v>33</v>
          </cell>
          <cell r="E2">
            <v>9</v>
          </cell>
        </row>
        <row r="3">
          <cell r="A3" t="str">
            <v>South Africa</v>
          </cell>
          <cell r="B3">
            <v>84926</v>
          </cell>
          <cell r="C3">
            <v>11294</v>
          </cell>
          <cell r="D3">
            <v>111</v>
          </cell>
          <cell r="E3">
            <v>35</v>
          </cell>
        </row>
        <row r="4">
          <cell r="A4" t="str">
            <v>Oceania and other</v>
          </cell>
          <cell r="B4">
            <v>94364</v>
          </cell>
          <cell r="C4">
            <v>2359</v>
          </cell>
          <cell r="D4">
            <v>145</v>
          </cell>
          <cell r="E4">
            <v>57</v>
          </cell>
        </row>
        <row r="5">
          <cell r="A5" t="str">
            <v>Canada</v>
          </cell>
          <cell r="B5">
            <v>24253</v>
          </cell>
          <cell r="C5">
            <v>2045</v>
          </cell>
          <cell r="D5">
            <v>51</v>
          </cell>
          <cell r="E5">
            <v>6</v>
          </cell>
        </row>
        <row r="6">
          <cell r="A6" t="str">
            <v>United States</v>
          </cell>
          <cell r="B6">
            <v>97216</v>
          </cell>
          <cell r="C6">
            <v>3708</v>
          </cell>
          <cell r="D6">
            <v>234</v>
          </cell>
          <cell r="E6">
            <v>73</v>
          </cell>
        </row>
        <row r="7">
          <cell r="A7" t="str">
            <v>Nigeria</v>
          </cell>
          <cell r="B7">
            <v>93979</v>
          </cell>
          <cell r="C7">
            <v>15890</v>
          </cell>
          <cell r="D7">
            <v>560</v>
          </cell>
          <cell r="E7">
            <v>95</v>
          </cell>
        </row>
        <row r="8">
          <cell r="A8" t="str">
            <v>Ireland</v>
          </cell>
          <cell r="B8">
            <v>56184</v>
          </cell>
          <cell r="C8">
            <v>2643</v>
          </cell>
          <cell r="D8">
            <v>567</v>
          </cell>
          <cell r="E8">
            <v>104</v>
          </cell>
        </row>
        <row r="9">
          <cell r="A9" t="str">
            <v>Germany</v>
          </cell>
          <cell r="B9">
            <v>29233</v>
          </cell>
          <cell r="C9">
            <v>45975</v>
          </cell>
          <cell r="D9">
            <v>1205</v>
          </cell>
          <cell r="E9">
            <v>195</v>
          </cell>
        </row>
        <row r="10">
          <cell r="A10" t="str">
            <v>Other pre-2001 EU</v>
          </cell>
          <cell r="B10">
            <v>45169</v>
          </cell>
          <cell r="C10">
            <v>100334</v>
          </cell>
          <cell r="D10">
            <v>4516</v>
          </cell>
          <cell r="E10">
            <v>808</v>
          </cell>
        </row>
        <row r="11">
          <cell r="A11" t="str">
            <v>France</v>
          </cell>
          <cell r="B11">
            <v>14645</v>
          </cell>
          <cell r="C11">
            <v>54114</v>
          </cell>
          <cell r="D11">
            <v>2695</v>
          </cell>
          <cell r="E11">
            <v>240</v>
          </cell>
        </row>
        <row r="12">
          <cell r="A12" t="str">
            <v>Italy</v>
          </cell>
          <cell r="B12">
            <v>8296</v>
          </cell>
          <cell r="C12">
            <v>42080</v>
          </cell>
          <cell r="D12">
            <v>3171</v>
          </cell>
          <cell r="E12">
            <v>405</v>
          </cell>
        </row>
        <row r="13">
          <cell r="A13" t="str">
            <v>India</v>
          </cell>
          <cell r="B13">
            <v>127359</v>
          </cell>
          <cell r="C13">
            <v>156405</v>
          </cell>
          <cell r="D13">
            <v>20828</v>
          </cell>
          <cell r="E13">
            <v>5019</v>
          </cell>
        </row>
        <row r="14">
          <cell r="A14" t="str">
            <v>Other African</v>
          </cell>
          <cell r="B14">
            <v>191128</v>
          </cell>
          <cell r="C14">
            <v>162107</v>
          </cell>
          <cell r="D14">
            <v>30297</v>
          </cell>
          <cell r="E14">
            <v>4541</v>
          </cell>
        </row>
        <row r="15">
          <cell r="A15" t="str">
            <v>Other Americas and Caribbean</v>
          </cell>
          <cell r="B15">
            <v>33073</v>
          </cell>
          <cell r="C15">
            <v>62694</v>
          </cell>
          <cell r="D15">
            <v>9742</v>
          </cell>
          <cell r="E15">
            <v>1485</v>
          </cell>
        </row>
        <row r="16">
          <cell r="A16" t="str">
            <v>Rest of Europe</v>
          </cell>
          <cell r="B16">
            <v>34972</v>
          </cell>
          <cell r="C16">
            <v>84528</v>
          </cell>
          <cell r="D16">
            <v>15096</v>
          </cell>
          <cell r="E16">
            <v>2521</v>
          </cell>
        </row>
        <row r="17">
          <cell r="A17" t="str">
            <v>Other Middle East and Asia</v>
          </cell>
          <cell r="B17">
            <v>137362</v>
          </cell>
          <cell r="C17">
            <v>359132</v>
          </cell>
          <cell r="D17">
            <v>65088</v>
          </cell>
          <cell r="E17">
            <v>9519</v>
          </cell>
        </row>
        <row r="18">
          <cell r="A18" t="str">
            <v>Portugal</v>
          </cell>
          <cell r="B18">
            <v>6983</v>
          </cell>
          <cell r="C18">
            <v>35915</v>
          </cell>
          <cell r="D18">
            <v>7655</v>
          </cell>
          <cell r="E18">
            <v>1751</v>
          </cell>
        </row>
        <row r="19">
          <cell r="A19" t="str">
            <v>Pakistan</v>
          </cell>
          <cell r="B19">
            <v>45481</v>
          </cell>
          <cell r="C19">
            <v>105640</v>
          </cell>
          <cell r="D19">
            <v>29850</v>
          </cell>
          <cell r="E19">
            <v>5741</v>
          </cell>
        </row>
        <row r="20">
          <cell r="A20" t="str">
            <v>China</v>
          </cell>
          <cell r="B20">
            <v>12696</v>
          </cell>
          <cell r="C20">
            <v>80142</v>
          </cell>
          <cell r="D20">
            <v>19570</v>
          </cell>
          <cell r="E20">
            <v>2752</v>
          </cell>
        </row>
        <row r="21">
          <cell r="A21" t="str">
            <v>Other 2001-2011 EU</v>
          </cell>
          <cell r="B21">
            <v>36571</v>
          </cell>
          <cell r="C21">
            <v>276094</v>
          </cell>
          <cell r="D21">
            <v>72203</v>
          </cell>
          <cell r="E21">
            <v>10235</v>
          </cell>
        </row>
        <row r="22">
          <cell r="A22" t="str">
            <v>Poland</v>
          </cell>
          <cell r="B22">
            <v>26190</v>
          </cell>
          <cell r="C22">
            <v>362091</v>
          </cell>
          <cell r="D22">
            <v>120539</v>
          </cell>
          <cell r="E22">
            <v>17055</v>
          </cell>
        </row>
        <row r="23">
          <cell r="A23" t="str">
            <v>Bangladesh</v>
          </cell>
          <cell r="B23">
            <v>10439</v>
          </cell>
          <cell r="C23">
            <v>39511</v>
          </cell>
          <cell r="D23">
            <v>16444</v>
          </cell>
          <cell r="E23">
            <v>2997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abSelected="1" workbookViewId="0">
      <selection activeCell="A2" sqref="A2"/>
    </sheetView>
  </sheetViews>
  <sheetFormatPr defaultRowHeight="14.4"/>
  <cols>
    <col min="1" max="1" width="73.77734375" style="4" bestFit="1" customWidth="1"/>
    <col min="2" max="16384" width="8.88671875" style="4"/>
  </cols>
  <sheetData>
    <row r="2" spans="1:2" ht="43.2">
      <c r="A2" s="14" t="s">
        <v>747</v>
      </c>
    </row>
    <row r="4" spans="1:2">
      <c r="A4" s="15" t="s">
        <v>745</v>
      </c>
    </row>
    <row r="5" spans="1:2">
      <c r="A5" s="15"/>
    </row>
    <row r="6" spans="1:2">
      <c r="A6" s="4" t="s">
        <v>746</v>
      </c>
    </row>
    <row r="9" spans="1:2">
      <c r="A9" s="3"/>
    </row>
    <row r="10" spans="1:2">
      <c r="B10" s="3"/>
    </row>
    <row r="12" spans="1:2">
      <c r="B12" s="16"/>
    </row>
    <row r="15" spans="1:2">
      <c r="B1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2"/>
  <sheetViews>
    <sheetView zoomScaleNormal="100" workbookViewId="0"/>
  </sheetViews>
  <sheetFormatPr defaultRowHeight="14.4"/>
  <cols>
    <col min="1" max="1" width="24.109375" bestFit="1" customWidth="1"/>
    <col min="2" max="2" width="11.33203125" bestFit="1" customWidth="1"/>
    <col min="3" max="5" width="15.77734375" customWidth="1"/>
  </cols>
  <sheetData>
    <row r="1" spans="1:5">
      <c r="A1" s="1" t="s">
        <v>748</v>
      </c>
    </row>
    <row r="3" spans="1:5">
      <c r="A3" s="18" t="s">
        <v>696</v>
      </c>
      <c r="B3" s="18" t="s">
        <v>697</v>
      </c>
      <c r="C3" s="1" t="s">
        <v>701</v>
      </c>
      <c r="D3" s="1"/>
      <c r="E3" s="1"/>
    </row>
    <row r="4" spans="1:5" ht="28.8">
      <c r="A4" s="19"/>
      <c r="B4" s="19"/>
      <c r="C4" s="2" t="s">
        <v>698</v>
      </c>
      <c r="D4" s="2" t="s">
        <v>699</v>
      </c>
      <c r="E4" s="2" t="s">
        <v>700</v>
      </c>
    </row>
    <row r="5" spans="1:5">
      <c r="A5" t="s">
        <v>0</v>
      </c>
      <c r="B5" t="s">
        <v>1</v>
      </c>
      <c r="C5">
        <v>17.14</v>
      </c>
      <c r="D5">
        <v>91.83</v>
      </c>
      <c r="E5">
        <v>8.17</v>
      </c>
    </row>
    <row r="6" spans="1:5">
      <c r="A6" t="s">
        <v>2</v>
      </c>
      <c r="B6" t="s">
        <v>3</v>
      </c>
      <c r="C6">
        <v>18.72</v>
      </c>
      <c r="D6">
        <v>80.959999999999994</v>
      </c>
      <c r="E6">
        <v>19.04</v>
      </c>
    </row>
    <row r="7" spans="1:5">
      <c r="A7" t="s">
        <v>4</v>
      </c>
      <c r="B7" t="s">
        <v>5</v>
      </c>
      <c r="C7">
        <v>23.41</v>
      </c>
      <c r="D7">
        <v>82.99</v>
      </c>
      <c r="E7">
        <v>17.010000000000002</v>
      </c>
    </row>
    <row r="8" spans="1:5">
      <c r="A8" t="s">
        <v>6</v>
      </c>
      <c r="B8" t="s">
        <v>7</v>
      </c>
      <c r="C8">
        <v>6.03</v>
      </c>
      <c r="D8">
        <v>81.099999999999994</v>
      </c>
      <c r="E8">
        <v>18.899999999999999</v>
      </c>
    </row>
    <row r="9" spans="1:5">
      <c r="A9" t="s">
        <v>8</v>
      </c>
      <c r="B9" t="s">
        <v>9</v>
      </c>
      <c r="C9">
        <v>37.15</v>
      </c>
      <c r="D9">
        <v>78.55</v>
      </c>
      <c r="E9">
        <v>21.45</v>
      </c>
    </row>
    <row r="10" spans="1:5">
      <c r="A10" t="s">
        <v>10</v>
      </c>
      <c r="B10" t="s">
        <v>11</v>
      </c>
      <c r="C10">
        <v>5.79</v>
      </c>
      <c r="D10">
        <v>87.14</v>
      </c>
      <c r="E10">
        <v>12.86</v>
      </c>
    </row>
    <row r="11" spans="1:5">
      <c r="A11" t="s">
        <v>12</v>
      </c>
      <c r="B11" t="s">
        <v>13</v>
      </c>
      <c r="C11">
        <v>23.46</v>
      </c>
      <c r="D11">
        <v>86.18</v>
      </c>
      <c r="E11">
        <v>13.82</v>
      </c>
    </row>
    <row r="12" spans="1:5">
      <c r="A12" t="s">
        <v>14</v>
      </c>
      <c r="B12" t="s">
        <v>15</v>
      </c>
      <c r="C12">
        <v>14.5</v>
      </c>
      <c r="D12">
        <v>82.79</v>
      </c>
      <c r="E12">
        <v>17.21</v>
      </c>
    </row>
    <row r="13" spans="1:5">
      <c r="A13" t="s">
        <v>16</v>
      </c>
      <c r="B13" t="s">
        <v>17</v>
      </c>
      <c r="C13">
        <v>33.880000000000003</v>
      </c>
      <c r="D13">
        <v>78.739999999999995</v>
      </c>
      <c r="E13">
        <v>21.26</v>
      </c>
    </row>
    <row r="14" spans="1:5">
      <c r="A14" t="s">
        <v>18</v>
      </c>
      <c r="B14" t="s">
        <v>19</v>
      </c>
      <c r="C14">
        <v>22.85</v>
      </c>
      <c r="D14">
        <v>74.819999999999993</v>
      </c>
      <c r="E14">
        <v>25.18</v>
      </c>
    </row>
    <row r="15" spans="1:5">
      <c r="A15" t="s">
        <v>20</v>
      </c>
      <c r="B15" t="s">
        <v>21</v>
      </c>
      <c r="C15">
        <v>16.86</v>
      </c>
      <c r="D15">
        <v>82.74</v>
      </c>
      <c r="E15">
        <v>17.260000000000002</v>
      </c>
    </row>
    <row r="16" spans="1:5">
      <c r="A16" t="s">
        <v>22</v>
      </c>
      <c r="B16" t="s">
        <v>23</v>
      </c>
      <c r="C16">
        <v>24.09</v>
      </c>
      <c r="D16">
        <v>75.06</v>
      </c>
      <c r="E16">
        <v>24.94</v>
      </c>
    </row>
    <row r="17" spans="1:5">
      <c r="A17" t="s">
        <v>24</v>
      </c>
      <c r="B17" t="s">
        <v>25</v>
      </c>
      <c r="C17">
        <v>22.69</v>
      </c>
      <c r="D17">
        <v>88.52</v>
      </c>
      <c r="E17">
        <v>11.48</v>
      </c>
    </row>
    <row r="18" spans="1:5">
      <c r="A18" t="s">
        <v>26</v>
      </c>
      <c r="B18" t="s">
        <v>27</v>
      </c>
      <c r="C18">
        <v>29.71</v>
      </c>
      <c r="D18">
        <v>75.73</v>
      </c>
      <c r="E18">
        <v>24.27</v>
      </c>
    </row>
    <row r="19" spans="1:5">
      <c r="A19" t="s">
        <v>28</v>
      </c>
      <c r="B19" t="s">
        <v>29</v>
      </c>
      <c r="C19">
        <v>28.49</v>
      </c>
      <c r="D19">
        <v>81.75</v>
      </c>
      <c r="E19">
        <v>18.25</v>
      </c>
    </row>
    <row r="20" spans="1:5">
      <c r="A20" t="s">
        <v>30</v>
      </c>
      <c r="B20" t="s">
        <v>31</v>
      </c>
      <c r="C20">
        <v>4.57</v>
      </c>
      <c r="D20">
        <v>84.4</v>
      </c>
      <c r="E20">
        <v>15.6</v>
      </c>
    </row>
    <row r="21" spans="1:5">
      <c r="A21" t="s">
        <v>32</v>
      </c>
      <c r="B21" t="s">
        <v>33</v>
      </c>
      <c r="C21">
        <v>18.760000000000002</v>
      </c>
      <c r="D21">
        <v>83.24</v>
      </c>
      <c r="E21">
        <v>16.760000000000002</v>
      </c>
    </row>
    <row r="22" spans="1:5">
      <c r="A22" t="s">
        <v>34</v>
      </c>
      <c r="B22" t="s">
        <v>35</v>
      </c>
      <c r="C22">
        <v>28.73</v>
      </c>
      <c r="D22">
        <v>83.34</v>
      </c>
      <c r="E22">
        <v>16.66</v>
      </c>
    </row>
    <row r="23" spans="1:5">
      <c r="A23" t="s">
        <v>36</v>
      </c>
      <c r="B23" t="s">
        <v>37</v>
      </c>
      <c r="C23">
        <v>19.86</v>
      </c>
      <c r="D23">
        <v>83.18</v>
      </c>
      <c r="E23">
        <v>16.82</v>
      </c>
    </row>
    <row r="24" spans="1:5">
      <c r="A24" t="s">
        <v>38</v>
      </c>
      <c r="B24" t="s">
        <v>39</v>
      </c>
      <c r="C24">
        <v>27.96</v>
      </c>
      <c r="D24">
        <v>91.28</v>
      </c>
      <c r="E24">
        <v>8.7200000000000006</v>
      </c>
    </row>
    <row r="25" spans="1:5">
      <c r="A25" t="s">
        <v>40</v>
      </c>
      <c r="B25" t="s">
        <v>41</v>
      </c>
      <c r="C25">
        <v>16.420000000000002</v>
      </c>
      <c r="D25">
        <v>85.44</v>
      </c>
      <c r="E25">
        <v>14.56</v>
      </c>
    </row>
    <row r="26" spans="1:5">
      <c r="A26" t="s">
        <v>42</v>
      </c>
      <c r="B26" t="s">
        <v>43</v>
      </c>
      <c r="C26">
        <v>20.25</v>
      </c>
      <c r="D26">
        <v>81.67</v>
      </c>
      <c r="E26">
        <v>18.329999999999998</v>
      </c>
    </row>
    <row r="27" spans="1:5">
      <c r="A27" t="s">
        <v>44</v>
      </c>
      <c r="B27" t="s">
        <v>45</v>
      </c>
      <c r="C27">
        <v>16.48</v>
      </c>
      <c r="D27">
        <v>82.3</v>
      </c>
      <c r="E27">
        <v>17.7</v>
      </c>
    </row>
    <row r="28" spans="1:5">
      <c r="A28" t="s">
        <v>46</v>
      </c>
      <c r="B28" t="s">
        <v>47</v>
      </c>
      <c r="C28">
        <v>21.07</v>
      </c>
      <c r="D28">
        <v>83.62</v>
      </c>
      <c r="E28">
        <v>16.38</v>
      </c>
    </row>
    <row r="29" spans="1:5">
      <c r="A29" t="s">
        <v>48</v>
      </c>
      <c r="B29" t="s">
        <v>49</v>
      </c>
      <c r="C29">
        <v>41.39</v>
      </c>
      <c r="D29">
        <v>78.94</v>
      </c>
      <c r="E29">
        <v>21.06</v>
      </c>
    </row>
    <row r="30" spans="1:5">
      <c r="A30" t="s">
        <v>50</v>
      </c>
      <c r="B30" t="s">
        <v>51</v>
      </c>
      <c r="C30">
        <v>24.58</v>
      </c>
      <c r="D30">
        <v>81.569999999999993</v>
      </c>
      <c r="E30">
        <v>18.43</v>
      </c>
    </row>
    <row r="31" spans="1:5">
      <c r="A31" t="s">
        <v>52</v>
      </c>
      <c r="B31" t="s">
        <v>53</v>
      </c>
      <c r="C31">
        <v>10.44</v>
      </c>
      <c r="D31">
        <v>90.15</v>
      </c>
      <c r="E31">
        <v>9.85</v>
      </c>
    </row>
    <row r="32" spans="1:5">
      <c r="A32" t="s">
        <v>54</v>
      </c>
      <c r="B32" t="s">
        <v>55</v>
      </c>
      <c r="C32">
        <v>19.59</v>
      </c>
      <c r="D32">
        <v>84.44</v>
      </c>
      <c r="E32">
        <v>15.56</v>
      </c>
    </row>
    <row r="33" spans="1:5">
      <c r="A33" t="s">
        <v>56</v>
      </c>
      <c r="B33" t="s">
        <v>57</v>
      </c>
      <c r="C33">
        <v>10.02</v>
      </c>
      <c r="D33">
        <v>86.17</v>
      </c>
      <c r="E33">
        <v>13.83</v>
      </c>
    </row>
    <row r="34" spans="1:5">
      <c r="A34" t="s">
        <v>58</v>
      </c>
      <c r="B34" t="s">
        <v>59</v>
      </c>
      <c r="C34">
        <v>34.200000000000003</v>
      </c>
      <c r="D34">
        <v>76.7</v>
      </c>
      <c r="E34">
        <v>23.3</v>
      </c>
    </row>
    <row r="35" spans="1:5">
      <c r="A35" t="s">
        <v>60</v>
      </c>
      <c r="B35" t="s">
        <v>61</v>
      </c>
      <c r="C35">
        <v>26.44</v>
      </c>
      <c r="D35">
        <v>78.040000000000006</v>
      </c>
      <c r="E35">
        <v>21.96</v>
      </c>
    </row>
    <row r="36" spans="1:5">
      <c r="A36" t="s">
        <v>62</v>
      </c>
      <c r="B36" t="s">
        <v>63</v>
      </c>
      <c r="C36">
        <v>17.420000000000002</v>
      </c>
      <c r="D36">
        <v>86.49</v>
      </c>
      <c r="E36">
        <v>13.51</v>
      </c>
    </row>
    <row r="37" spans="1:5">
      <c r="A37" t="s">
        <v>64</v>
      </c>
      <c r="B37" t="s">
        <v>65</v>
      </c>
      <c r="C37">
        <v>30.83</v>
      </c>
      <c r="D37">
        <v>86.17</v>
      </c>
      <c r="E37">
        <v>13.83</v>
      </c>
    </row>
    <row r="38" spans="1:5">
      <c r="A38" t="s">
        <v>66</v>
      </c>
      <c r="B38" t="s">
        <v>67</v>
      </c>
      <c r="C38">
        <v>8.48</v>
      </c>
      <c r="D38">
        <v>72.489999999999995</v>
      </c>
      <c r="E38">
        <v>27.51</v>
      </c>
    </row>
    <row r="39" spans="1:5">
      <c r="A39" t="s">
        <v>68</v>
      </c>
      <c r="B39" t="s">
        <v>69</v>
      </c>
      <c r="C39">
        <v>4.8600000000000003</v>
      </c>
      <c r="D39">
        <v>75.17</v>
      </c>
      <c r="E39">
        <v>24.83</v>
      </c>
    </row>
    <row r="40" spans="1:5">
      <c r="A40" t="s">
        <v>70</v>
      </c>
      <c r="B40" t="s">
        <v>71</v>
      </c>
      <c r="C40">
        <v>16.61</v>
      </c>
      <c r="D40">
        <v>79.239999999999995</v>
      </c>
      <c r="E40">
        <v>20.76</v>
      </c>
    </row>
    <row r="41" spans="1:5">
      <c r="A41" t="s">
        <v>72</v>
      </c>
      <c r="B41" t="s">
        <v>73</v>
      </c>
      <c r="C41">
        <v>10.5</v>
      </c>
      <c r="D41">
        <v>65.23</v>
      </c>
      <c r="E41">
        <v>34.770000000000003</v>
      </c>
    </row>
    <row r="42" spans="1:5">
      <c r="A42" t="s">
        <v>74</v>
      </c>
      <c r="B42" t="s">
        <v>75</v>
      </c>
      <c r="C42">
        <v>8.32</v>
      </c>
      <c r="D42">
        <v>67.87</v>
      </c>
      <c r="E42">
        <v>32.130000000000003</v>
      </c>
    </row>
    <row r="43" spans="1:5">
      <c r="A43" t="s">
        <v>76</v>
      </c>
      <c r="B43" t="s">
        <v>77</v>
      </c>
      <c r="C43">
        <v>7.18</v>
      </c>
      <c r="D43">
        <v>79.260000000000005</v>
      </c>
      <c r="E43">
        <v>20.74</v>
      </c>
    </row>
    <row r="44" spans="1:5">
      <c r="A44" t="s">
        <v>78</v>
      </c>
      <c r="B44" t="s">
        <v>79</v>
      </c>
      <c r="C44">
        <v>3.1</v>
      </c>
      <c r="D44">
        <v>81.650000000000006</v>
      </c>
      <c r="E44">
        <v>18.350000000000001</v>
      </c>
    </row>
    <row r="45" spans="1:5">
      <c r="A45" t="s">
        <v>80</v>
      </c>
      <c r="B45" t="s">
        <v>81</v>
      </c>
      <c r="C45">
        <v>4.6500000000000004</v>
      </c>
      <c r="D45">
        <v>70.989999999999995</v>
      </c>
      <c r="E45">
        <v>29.01</v>
      </c>
    </row>
    <row r="46" spans="1:5">
      <c r="A46" t="s">
        <v>82</v>
      </c>
      <c r="B46" t="s">
        <v>83</v>
      </c>
      <c r="C46">
        <v>5.54</v>
      </c>
      <c r="D46">
        <v>81.61</v>
      </c>
      <c r="E46">
        <v>18.39</v>
      </c>
    </row>
    <row r="47" spans="1:5">
      <c r="A47" t="s">
        <v>84</v>
      </c>
      <c r="B47" t="s">
        <v>85</v>
      </c>
      <c r="C47">
        <v>1.88</v>
      </c>
      <c r="D47">
        <v>76.58</v>
      </c>
      <c r="E47">
        <v>23.42</v>
      </c>
    </row>
    <row r="48" spans="1:5">
      <c r="A48" t="s">
        <v>86</v>
      </c>
      <c r="B48" t="s">
        <v>87</v>
      </c>
      <c r="C48">
        <v>0.94</v>
      </c>
      <c r="D48">
        <v>82.36</v>
      </c>
      <c r="E48">
        <v>17.64</v>
      </c>
    </row>
    <row r="49" spans="1:5">
      <c r="A49" t="s">
        <v>88</v>
      </c>
      <c r="B49" t="s">
        <v>89</v>
      </c>
      <c r="C49">
        <v>6.3</v>
      </c>
      <c r="D49">
        <v>79.22</v>
      </c>
      <c r="E49">
        <v>20.78</v>
      </c>
    </row>
    <row r="50" spans="1:5">
      <c r="A50" t="s">
        <v>90</v>
      </c>
      <c r="B50" t="s">
        <v>91</v>
      </c>
      <c r="C50">
        <v>1.19</v>
      </c>
      <c r="D50">
        <v>79.400000000000006</v>
      </c>
      <c r="E50">
        <v>20.6</v>
      </c>
    </row>
    <row r="51" spans="1:5">
      <c r="A51" t="s">
        <v>92</v>
      </c>
      <c r="B51" t="s">
        <v>93</v>
      </c>
      <c r="C51">
        <v>1.96</v>
      </c>
      <c r="D51">
        <v>74.97</v>
      </c>
      <c r="E51">
        <v>25.03</v>
      </c>
    </row>
    <row r="52" spans="1:5">
      <c r="A52" t="s">
        <v>94</v>
      </c>
      <c r="B52" t="s">
        <v>95</v>
      </c>
      <c r="C52">
        <v>1.62</v>
      </c>
      <c r="D52">
        <v>76.900000000000006</v>
      </c>
      <c r="E52">
        <v>23.1</v>
      </c>
    </row>
    <row r="53" spans="1:5">
      <c r="A53" t="s">
        <v>96</v>
      </c>
      <c r="B53" t="s">
        <v>97</v>
      </c>
      <c r="C53">
        <v>1.87</v>
      </c>
      <c r="D53">
        <v>71.900000000000006</v>
      </c>
      <c r="E53">
        <v>28.1</v>
      </c>
    </row>
    <row r="54" spans="1:5">
      <c r="A54" t="s">
        <v>98</v>
      </c>
      <c r="B54" t="s">
        <v>99</v>
      </c>
      <c r="C54">
        <v>4.09</v>
      </c>
      <c r="D54">
        <v>69.69</v>
      </c>
      <c r="E54">
        <v>30.31</v>
      </c>
    </row>
    <row r="55" spans="1:5">
      <c r="A55" t="s">
        <v>100</v>
      </c>
      <c r="B55" t="s">
        <v>101</v>
      </c>
      <c r="C55">
        <v>3.43</v>
      </c>
      <c r="D55">
        <v>68.06</v>
      </c>
      <c r="E55">
        <v>31.94</v>
      </c>
    </row>
    <row r="56" spans="1:5">
      <c r="A56" t="s">
        <v>102</v>
      </c>
      <c r="B56" t="s">
        <v>103</v>
      </c>
      <c r="C56">
        <v>7.85</v>
      </c>
      <c r="D56">
        <v>77.89</v>
      </c>
      <c r="E56">
        <v>22.11</v>
      </c>
    </row>
    <row r="57" spans="1:5">
      <c r="A57" t="s">
        <v>104</v>
      </c>
      <c r="B57" t="s">
        <v>105</v>
      </c>
      <c r="C57">
        <v>2.89</v>
      </c>
      <c r="D57">
        <v>79.16</v>
      </c>
      <c r="E57">
        <v>20.84</v>
      </c>
    </row>
    <row r="58" spans="1:5">
      <c r="A58" t="s">
        <v>106</v>
      </c>
      <c r="B58" t="s">
        <v>107</v>
      </c>
      <c r="C58">
        <v>9.4600000000000009</v>
      </c>
      <c r="D58">
        <v>81.38</v>
      </c>
      <c r="E58">
        <v>18.62</v>
      </c>
    </row>
    <row r="59" spans="1:5">
      <c r="A59" t="s">
        <v>108</v>
      </c>
      <c r="B59" t="s">
        <v>109</v>
      </c>
      <c r="C59">
        <v>1.91</v>
      </c>
      <c r="D59">
        <v>82.18</v>
      </c>
      <c r="E59">
        <v>17.82</v>
      </c>
    </row>
    <row r="60" spans="1:5">
      <c r="A60" t="s">
        <v>110</v>
      </c>
      <c r="B60" t="s">
        <v>111</v>
      </c>
      <c r="C60">
        <v>1.9</v>
      </c>
      <c r="D60">
        <v>79.45</v>
      </c>
      <c r="E60">
        <v>20.55</v>
      </c>
    </row>
    <row r="61" spans="1:5">
      <c r="A61" t="s">
        <v>112</v>
      </c>
      <c r="B61" t="s">
        <v>113</v>
      </c>
      <c r="C61">
        <v>2.52</v>
      </c>
      <c r="D61">
        <v>81.7</v>
      </c>
      <c r="E61">
        <v>18.3</v>
      </c>
    </row>
    <row r="62" spans="1:5">
      <c r="A62" t="s">
        <v>114</v>
      </c>
      <c r="B62" t="s">
        <v>115</v>
      </c>
      <c r="C62">
        <v>15.3</v>
      </c>
      <c r="D62">
        <v>69.98</v>
      </c>
      <c r="E62">
        <v>30.02</v>
      </c>
    </row>
    <row r="63" spans="1:5">
      <c r="A63" t="s">
        <v>116</v>
      </c>
      <c r="B63" t="s">
        <v>117</v>
      </c>
      <c r="C63">
        <v>13.86</v>
      </c>
      <c r="D63">
        <v>78</v>
      </c>
      <c r="E63">
        <v>22</v>
      </c>
    </row>
    <row r="64" spans="1:5">
      <c r="A64" t="s">
        <v>118</v>
      </c>
      <c r="B64" t="s">
        <v>119</v>
      </c>
      <c r="C64">
        <v>3.21</v>
      </c>
      <c r="D64">
        <v>70.58</v>
      </c>
      <c r="E64">
        <v>29.42</v>
      </c>
    </row>
    <row r="65" spans="1:5">
      <c r="A65" t="s">
        <v>120</v>
      </c>
      <c r="B65" t="s">
        <v>121</v>
      </c>
      <c r="C65">
        <v>12</v>
      </c>
      <c r="D65">
        <v>64.47</v>
      </c>
      <c r="E65">
        <v>35.53</v>
      </c>
    </row>
    <row r="66" spans="1:5">
      <c r="A66" t="s">
        <v>122</v>
      </c>
      <c r="B66" t="s">
        <v>123</v>
      </c>
      <c r="C66">
        <v>2.9</v>
      </c>
      <c r="D66">
        <v>84.39</v>
      </c>
      <c r="E66">
        <v>15.61</v>
      </c>
    </row>
    <row r="67" spans="1:5">
      <c r="A67" t="s">
        <v>124</v>
      </c>
      <c r="B67" t="s">
        <v>125</v>
      </c>
      <c r="C67">
        <v>7.36</v>
      </c>
      <c r="D67">
        <v>67.209999999999994</v>
      </c>
      <c r="E67">
        <v>32.79</v>
      </c>
    </row>
    <row r="68" spans="1:5">
      <c r="A68" t="s">
        <v>126</v>
      </c>
      <c r="B68" t="s">
        <v>127</v>
      </c>
      <c r="C68">
        <v>10.88</v>
      </c>
      <c r="D68">
        <v>69.099999999999994</v>
      </c>
      <c r="E68">
        <v>30.9</v>
      </c>
    </row>
    <row r="69" spans="1:5">
      <c r="A69" t="s">
        <v>128</v>
      </c>
      <c r="B69" t="s">
        <v>129</v>
      </c>
      <c r="C69">
        <v>14.69</v>
      </c>
      <c r="D69">
        <v>67.209999999999994</v>
      </c>
      <c r="E69">
        <v>32.79</v>
      </c>
    </row>
    <row r="70" spans="1:5">
      <c r="A70" t="s">
        <v>130</v>
      </c>
      <c r="B70" t="s">
        <v>131</v>
      </c>
      <c r="C70">
        <v>5.03</v>
      </c>
      <c r="D70">
        <v>67.38</v>
      </c>
      <c r="E70">
        <v>32.619999999999997</v>
      </c>
    </row>
    <row r="71" spans="1:5">
      <c r="A71" t="s">
        <v>132</v>
      </c>
      <c r="B71" t="s">
        <v>133</v>
      </c>
      <c r="C71">
        <v>8.58</v>
      </c>
      <c r="D71">
        <v>69.02</v>
      </c>
      <c r="E71">
        <v>30.98</v>
      </c>
    </row>
    <row r="72" spans="1:5">
      <c r="A72" t="s">
        <v>134</v>
      </c>
      <c r="B72" t="s">
        <v>135</v>
      </c>
      <c r="C72">
        <v>7.1</v>
      </c>
      <c r="D72">
        <v>77.83</v>
      </c>
      <c r="E72">
        <v>22.17</v>
      </c>
    </row>
    <row r="73" spans="1:5">
      <c r="A73" t="s">
        <v>136</v>
      </c>
      <c r="B73" t="s">
        <v>137</v>
      </c>
      <c r="C73">
        <v>3.51</v>
      </c>
      <c r="D73">
        <v>70.37</v>
      </c>
      <c r="E73">
        <v>29.63</v>
      </c>
    </row>
    <row r="74" spans="1:5">
      <c r="A74" t="s">
        <v>138</v>
      </c>
      <c r="B74" t="s">
        <v>139</v>
      </c>
      <c r="C74">
        <v>1.42</v>
      </c>
      <c r="D74">
        <v>70.52</v>
      </c>
      <c r="E74">
        <v>29.48</v>
      </c>
    </row>
    <row r="75" spans="1:5">
      <c r="A75" t="s">
        <v>140</v>
      </c>
      <c r="B75" t="s">
        <v>141</v>
      </c>
      <c r="C75">
        <v>5.41</v>
      </c>
      <c r="D75">
        <v>71.08</v>
      </c>
      <c r="E75">
        <v>28.92</v>
      </c>
    </row>
    <row r="76" spans="1:5">
      <c r="A76" t="s">
        <v>142</v>
      </c>
      <c r="B76" t="s">
        <v>143</v>
      </c>
      <c r="C76">
        <v>0.75</v>
      </c>
      <c r="D76">
        <v>82.56</v>
      </c>
      <c r="E76">
        <v>17.440000000000001</v>
      </c>
    </row>
    <row r="77" spans="1:5">
      <c r="A77" t="s">
        <v>144</v>
      </c>
      <c r="B77" t="s">
        <v>145</v>
      </c>
      <c r="C77">
        <v>2.21</v>
      </c>
      <c r="D77">
        <v>80.08</v>
      </c>
      <c r="E77">
        <v>19.920000000000002</v>
      </c>
    </row>
    <row r="78" spans="1:5">
      <c r="A78" t="s">
        <v>146</v>
      </c>
      <c r="B78" t="s">
        <v>147</v>
      </c>
      <c r="C78">
        <v>2.61</v>
      </c>
      <c r="D78">
        <v>76.42</v>
      </c>
      <c r="E78">
        <v>23.58</v>
      </c>
    </row>
    <row r="79" spans="1:5">
      <c r="A79" t="s">
        <v>148</v>
      </c>
      <c r="B79" t="s">
        <v>149</v>
      </c>
      <c r="C79">
        <v>1.48</v>
      </c>
      <c r="D79">
        <v>82.82</v>
      </c>
      <c r="E79">
        <v>17.18</v>
      </c>
    </row>
    <row r="80" spans="1:5">
      <c r="A80" t="s">
        <v>150</v>
      </c>
      <c r="B80" t="s">
        <v>151</v>
      </c>
      <c r="C80">
        <v>0.99</v>
      </c>
      <c r="D80">
        <v>78.72</v>
      </c>
      <c r="E80">
        <v>21.28</v>
      </c>
    </row>
    <row r="81" spans="1:5">
      <c r="A81" t="s">
        <v>152</v>
      </c>
      <c r="B81" t="s">
        <v>153</v>
      </c>
      <c r="C81">
        <v>2.6</v>
      </c>
      <c r="D81">
        <v>77.349999999999994</v>
      </c>
      <c r="E81">
        <v>22.65</v>
      </c>
    </row>
    <row r="82" spans="1:5">
      <c r="A82" t="s">
        <v>154</v>
      </c>
      <c r="B82" t="s">
        <v>155</v>
      </c>
      <c r="C82">
        <v>1.04</v>
      </c>
      <c r="D82">
        <v>78.11</v>
      </c>
      <c r="E82">
        <v>21.89</v>
      </c>
    </row>
    <row r="83" spans="1:5">
      <c r="A83" t="s">
        <v>156</v>
      </c>
      <c r="B83" t="s">
        <v>157</v>
      </c>
      <c r="C83">
        <v>2.97</v>
      </c>
      <c r="D83">
        <v>79.099999999999994</v>
      </c>
      <c r="E83">
        <v>20.9</v>
      </c>
    </row>
    <row r="84" spans="1:5">
      <c r="A84" t="s">
        <v>158</v>
      </c>
      <c r="B84" t="s">
        <v>159</v>
      </c>
      <c r="C84">
        <v>2.13</v>
      </c>
      <c r="D84">
        <v>82.73</v>
      </c>
      <c r="E84">
        <v>17.27</v>
      </c>
    </row>
    <row r="85" spans="1:5">
      <c r="A85" t="s">
        <v>160</v>
      </c>
      <c r="B85" t="s">
        <v>161</v>
      </c>
      <c r="C85">
        <v>13.45</v>
      </c>
      <c r="D85">
        <v>70</v>
      </c>
      <c r="E85">
        <v>30</v>
      </c>
    </row>
    <row r="86" spans="1:5">
      <c r="A86" t="s">
        <v>162</v>
      </c>
      <c r="B86" t="s">
        <v>163</v>
      </c>
      <c r="C86">
        <v>2.76</v>
      </c>
      <c r="D86">
        <v>79.31</v>
      </c>
      <c r="E86">
        <v>20.69</v>
      </c>
    </row>
    <row r="87" spans="1:5">
      <c r="A87" t="s">
        <v>164</v>
      </c>
      <c r="B87" t="s">
        <v>165</v>
      </c>
      <c r="C87">
        <v>6.48</v>
      </c>
      <c r="D87">
        <v>71.94</v>
      </c>
      <c r="E87">
        <v>28.06</v>
      </c>
    </row>
    <row r="88" spans="1:5">
      <c r="A88" t="s">
        <v>166</v>
      </c>
      <c r="B88" t="s">
        <v>167</v>
      </c>
      <c r="C88">
        <v>1.65</v>
      </c>
      <c r="D88">
        <v>76.709999999999994</v>
      </c>
      <c r="E88">
        <v>23.29</v>
      </c>
    </row>
    <row r="89" spans="1:5">
      <c r="A89" t="s">
        <v>168</v>
      </c>
      <c r="B89" t="s">
        <v>169</v>
      </c>
      <c r="C89">
        <v>2.33</v>
      </c>
      <c r="D89">
        <v>75.36</v>
      </c>
      <c r="E89">
        <v>24.64</v>
      </c>
    </row>
    <row r="90" spans="1:5">
      <c r="A90" t="s">
        <v>170</v>
      </c>
      <c r="B90" t="s">
        <v>171</v>
      </c>
      <c r="C90">
        <v>4.2699999999999996</v>
      </c>
      <c r="D90">
        <v>70.349999999999994</v>
      </c>
      <c r="E90">
        <v>29.65</v>
      </c>
    </row>
    <row r="91" spans="1:5">
      <c r="A91" t="s">
        <v>172</v>
      </c>
      <c r="B91" t="s">
        <v>173</v>
      </c>
      <c r="C91">
        <v>4.92</v>
      </c>
      <c r="D91">
        <v>88.2</v>
      </c>
      <c r="E91">
        <v>11.8</v>
      </c>
    </row>
    <row r="92" spans="1:5">
      <c r="A92" t="s">
        <v>174</v>
      </c>
      <c r="B92" t="s">
        <v>175</v>
      </c>
      <c r="C92">
        <v>9.5</v>
      </c>
      <c r="D92">
        <v>69.53</v>
      </c>
      <c r="E92">
        <v>30.47</v>
      </c>
    </row>
    <row r="93" spans="1:5">
      <c r="A93" t="s">
        <v>176</v>
      </c>
      <c r="B93" t="s">
        <v>177</v>
      </c>
      <c r="C93">
        <v>27.53</v>
      </c>
      <c r="D93">
        <v>72.87</v>
      </c>
      <c r="E93">
        <v>27.13</v>
      </c>
    </row>
    <row r="94" spans="1:5">
      <c r="A94" t="s">
        <v>178</v>
      </c>
      <c r="B94" t="s">
        <v>179</v>
      </c>
      <c r="C94">
        <v>1.8</v>
      </c>
      <c r="D94">
        <v>92.52</v>
      </c>
      <c r="E94">
        <v>7.48</v>
      </c>
    </row>
    <row r="95" spans="1:5">
      <c r="A95" t="s">
        <v>180</v>
      </c>
      <c r="B95" t="s">
        <v>181</v>
      </c>
      <c r="C95">
        <v>12.6</v>
      </c>
      <c r="D95">
        <v>78.040000000000006</v>
      </c>
      <c r="E95">
        <v>21.96</v>
      </c>
    </row>
    <row r="96" spans="1:5">
      <c r="A96" t="s">
        <v>182</v>
      </c>
      <c r="B96" t="s">
        <v>183</v>
      </c>
      <c r="C96">
        <v>3.7</v>
      </c>
      <c r="D96">
        <v>69.900000000000006</v>
      </c>
      <c r="E96">
        <v>30.1</v>
      </c>
    </row>
    <row r="97" spans="1:5">
      <c r="A97" t="s">
        <v>184</v>
      </c>
      <c r="B97" t="s">
        <v>185</v>
      </c>
      <c r="C97">
        <v>4.1500000000000004</v>
      </c>
      <c r="D97">
        <v>74.11</v>
      </c>
      <c r="E97">
        <v>25.89</v>
      </c>
    </row>
    <row r="98" spans="1:5">
      <c r="A98" t="s">
        <v>186</v>
      </c>
      <c r="B98" t="s">
        <v>187</v>
      </c>
      <c r="C98">
        <v>2.0699999999999998</v>
      </c>
      <c r="D98">
        <v>79.31</v>
      </c>
      <c r="E98">
        <v>20.69</v>
      </c>
    </row>
    <row r="99" spans="1:5">
      <c r="A99" t="s">
        <v>188</v>
      </c>
      <c r="B99" t="s">
        <v>189</v>
      </c>
      <c r="C99">
        <v>5.88</v>
      </c>
      <c r="D99">
        <v>76.36</v>
      </c>
      <c r="E99">
        <v>23.64</v>
      </c>
    </row>
    <row r="100" spans="1:5">
      <c r="A100" t="s">
        <v>190</v>
      </c>
      <c r="B100" t="s">
        <v>191</v>
      </c>
      <c r="C100">
        <v>4.26</v>
      </c>
      <c r="D100">
        <v>88.18</v>
      </c>
      <c r="E100">
        <v>11.82</v>
      </c>
    </row>
    <row r="101" spans="1:5">
      <c r="A101" t="s">
        <v>192</v>
      </c>
      <c r="B101" t="s">
        <v>193</v>
      </c>
      <c r="C101">
        <v>8.5399999999999991</v>
      </c>
      <c r="D101">
        <v>82.6</v>
      </c>
      <c r="E101">
        <v>17.399999999999999</v>
      </c>
    </row>
    <row r="102" spans="1:5">
      <c r="A102" t="s">
        <v>194</v>
      </c>
      <c r="B102" t="s">
        <v>195</v>
      </c>
      <c r="C102">
        <v>2.48</v>
      </c>
      <c r="D102">
        <v>83.25</v>
      </c>
      <c r="E102">
        <v>16.75</v>
      </c>
    </row>
    <row r="103" spans="1:5">
      <c r="A103" t="s">
        <v>196</v>
      </c>
      <c r="B103" t="s">
        <v>197</v>
      </c>
      <c r="C103">
        <v>3.03</v>
      </c>
      <c r="D103">
        <v>83.24</v>
      </c>
      <c r="E103">
        <v>16.760000000000002</v>
      </c>
    </row>
    <row r="104" spans="1:5">
      <c r="A104" t="s">
        <v>198</v>
      </c>
      <c r="B104" t="s">
        <v>199</v>
      </c>
      <c r="C104">
        <v>1.6</v>
      </c>
      <c r="D104">
        <v>80.150000000000006</v>
      </c>
      <c r="E104">
        <v>19.850000000000001</v>
      </c>
    </row>
    <row r="105" spans="1:5">
      <c r="A105" t="s">
        <v>200</v>
      </c>
      <c r="B105" t="s">
        <v>201</v>
      </c>
      <c r="C105">
        <v>2.27</v>
      </c>
      <c r="D105">
        <v>85.71</v>
      </c>
      <c r="E105">
        <v>14.29</v>
      </c>
    </row>
    <row r="106" spans="1:5">
      <c r="A106" t="s">
        <v>202</v>
      </c>
      <c r="B106" t="s">
        <v>203</v>
      </c>
      <c r="C106">
        <v>3.55</v>
      </c>
      <c r="D106">
        <v>83.75</v>
      </c>
      <c r="E106">
        <v>16.25</v>
      </c>
    </row>
    <row r="107" spans="1:5">
      <c r="A107" t="s">
        <v>204</v>
      </c>
      <c r="B107" t="s">
        <v>205</v>
      </c>
      <c r="C107">
        <v>2.15</v>
      </c>
      <c r="D107">
        <v>84.78</v>
      </c>
      <c r="E107">
        <v>15.22</v>
      </c>
    </row>
    <row r="108" spans="1:5">
      <c r="A108" t="s">
        <v>206</v>
      </c>
      <c r="B108" t="s">
        <v>207</v>
      </c>
      <c r="C108">
        <v>9.1999999999999993</v>
      </c>
      <c r="D108">
        <v>85.62</v>
      </c>
      <c r="E108">
        <v>14.38</v>
      </c>
    </row>
    <row r="109" spans="1:5">
      <c r="A109" t="s">
        <v>208</v>
      </c>
      <c r="B109" t="s">
        <v>209</v>
      </c>
      <c r="C109">
        <v>3.77</v>
      </c>
      <c r="D109">
        <v>85.79</v>
      </c>
      <c r="E109">
        <v>14.21</v>
      </c>
    </row>
    <row r="110" spans="1:5">
      <c r="A110" t="s">
        <v>210</v>
      </c>
      <c r="B110" t="s">
        <v>211</v>
      </c>
      <c r="C110">
        <v>6.57</v>
      </c>
      <c r="D110">
        <v>82.57</v>
      </c>
      <c r="E110">
        <v>17.43</v>
      </c>
    </row>
    <row r="111" spans="1:5">
      <c r="A111" t="s">
        <v>212</v>
      </c>
      <c r="B111" t="s">
        <v>213</v>
      </c>
      <c r="C111">
        <v>2.59</v>
      </c>
      <c r="D111">
        <v>82.8</v>
      </c>
      <c r="E111">
        <v>17.2</v>
      </c>
    </row>
    <row r="112" spans="1:5">
      <c r="A112" t="s">
        <v>214</v>
      </c>
      <c r="B112" t="s">
        <v>215</v>
      </c>
      <c r="C112">
        <v>16.11</v>
      </c>
      <c r="D112">
        <v>69.8</v>
      </c>
      <c r="E112">
        <v>30.2</v>
      </c>
    </row>
    <row r="113" spans="1:5">
      <c r="A113" t="s">
        <v>216</v>
      </c>
      <c r="B113" t="s">
        <v>217</v>
      </c>
      <c r="C113">
        <v>20.57</v>
      </c>
      <c r="D113">
        <v>73.63</v>
      </c>
      <c r="E113">
        <v>26.37</v>
      </c>
    </row>
    <row r="114" spans="1:5">
      <c r="A114" t="s">
        <v>218</v>
      </c>
      <c r="B114" t="s">
        <v>219</v>
      </c>
      <c r="C114">
        <v>11.07</v>
      </c>
      <c r="D114">
        <v>71.87</v>
      </c>
      <c r="E114">
        <v>28.13</v>
      </c>
    </row>
    <row r="115" spans="1:5">
      <c r="A115" t="s">
        <v>220</v>
      </c>
      <c r="B115" t="s">
        <v>221</v>
      </c>
      <c r="C115">
        <v>3.04</v>
      </c>
      <c r="D115">
        <v>83.06</v>
      </c>
      <c r="E115">
        <v>16.940000000000001</v>
      </c>
    </row>
    <row r="116" spans="1:5">
      <c r="A116" t="s">
        <v>222</v>
      </c>
      <c r="B116" t="s">
        <v>223</v>
      </c>
      <c r="C116">
        <v>5.14</v>
      </c>
      <c r="D116">
        <v>81.12</v>
      </c>
      <c r="E116">
        <v>18.88</v>
      </c>
    </row>
    <row r="117" spans="1:5">
      <c r="A117" t="s">
        <v>224</v>
      </c>
      <c r="B117" t="s">
        <v>225</v>
      </c>
      <c r="C117">
        <v>5.97</v>
      </c>
      <c r="D117">
        <v>80.849999999999994</v>
      </c>
      <c r="E117">
        <v>19.149999999999999</v>
      </c>
    </row>
    <row r="118" spans="1:5">
      <c r="A118" t="s">
        <v>226</v>
      </c>
      <c r="B118" t="s">
        <v>227</v>
      </c>
      <c r="C118">
        <v>5.21</v>
      </c>
      <c r="D118">
        <v>78.27</v>
      </c>
      <c r="E118">
        <v>21.73</v>
      </c>
    </row>
    <row r="119" spans="1:5">
      <c r="A119" t="s">
        <v>228</v>
      </c>
      <c r="B119" t="s">
        <v>229</v>
      </c>
      <c r="C119">
        <v>6.01</v>
      </c>
      <c r="D119">
        <v>89.13</v>
      </c>
      <c r="E119">
        <v>10.87</v>
      </c>
    </row>
    <row r="120" spans="1:5">
      <c r="A120" t="s">
        <v>230</v>
      </c>
      <c r="B120" t="s">
        <v>231</v>
      </c>
      <c r="C120">
        <v>3.41</v>
      </c>
      <c r="D120">
        <v>86.14</v>
      </c>
      <c r="E120">
        <v>13.86</v>
      </c>
    </row>
    <row r="121" spans="1:5">
      <c r="A121" t="s">
        <v>232</v>
      </c>
      <c r="B121" t="s">
        <v>233</v>
      </c>
      <c r="C121">
        <v>14.54</v>
      </c>
      <c r="D121">
        <v>85.43</v>
      </c>
      <c r="E121">
        <v>14.57</v>
      </c>
    </row>
    <row r="122" spans="1:5">
      <c r="A122" t="s">
        <v>234</v>
      </c>
      <c r="B122" t="s">
        <v>235</v>
      </c>
      <c r="C122">
        <v>27.1</v>
      </c>
      <c r="D122">
        <v>76.97</v>
      </c>
      <c r="E122">
        <v>23.03</v>
      </c>
    </row>
    <row r="123" spans="1:5">
      <c r="A123" t="s">
        <v>236</v>
      </c>
      <c r="B123" t="s">
        <v>237</v>
      </c>
      <c r="C123">
        <v>7.38</v>
      </c>
      <c r="D123">
        <v>86.22</v>
      </c>
      <c r="E123">
        <v>13.78</v>
      </c>
    </row>
    <row r="124" spans="1:5">
      <c r="A124" t="s">
        <v>238</v>
      </c>
      <c r="B124" t="s">
        <v>239</v>
      </c>
      <c r="C124">
        <v>4.88</v>
      </c>
      <c r="D124">
        <v>88.18</v>
      </c>
      <c r="E124">
        <v>11.82</v>
      </c>
    </row>
    <row r="125" spans="1:5">
      <c r="A125" t="s">
        <v>240</v>
      </c>
      <c r="B125" t="s">
        <v>241</v>
      </c>
      <c r="C125">
        <v>9.5299999999999994</v>
      </c>
      <c r="D125">
        <v>83.6</v>
      </c>
      <c r="E125">
        <v>16.399999999999999</v>
      </c>
    </row>
    <row r="126" spans="1:5">
      <c r="A126" t="s">
        <v>242</v>
      </c>
      <c r="B126" t="s">
        <v>243</v>
      </c>
      <c r="C126">
        <v>8.26</v>
      </c>
      <c r="D126">
        <v>88.56</v>
      </c>
      <c r="E126">
        <v>11.44</v>
      </c>
    </row>
    <row r="127" spans="1:5">
      <c r="A127" t="s">
        <v>244</v>
      </c>
      <c r="B127" t="s">
        <v>245</v>
      </c>
      <c r="C127">
        <v>7.12</v>
      </c>
      <c r="D127">
        <v>82.57</v>
      </c>
      <c r="E127">
        <v>17.43</v>
      </c>
    </row>
    <row r="128" spans="1:5">
      <c r="A128" t="s">
        <v>246</v>
      </c>
      <c r="B128" t="s">
        <v>247</v>
      </c>
      <c r="C128">
        <v>11.85</v>
      </c>
      <c r="D128">
        <v>80.3</v>
      </c>
      <c r="E128">
        <v>19.7</v>
      </c>
    </row>
    <row r="129" spans="1:5">
      <c r="A129" t="s">
        <v>248</v>
      </c>
      <c r="B129" t="s">
        <v>249</v>
      </c>
      <c r="C129">
        <v>1.84</v>
      </c>
      <c r="D129">
        <v>85.22</v>
      </c>
      <c r="E129">
        <v>14.78</v>
      </c>
    </row>
    <row r="130" spans="1:5">
      <c r="A130" t="s">
        <v>250</v>
      </c>
      <c r="B130" t="s">
        <v>251</v>
      </c>
      <c r="C130">
        <v>1.07</v>
      </c>
      <c r="D130">
        <v>81.75</v>
      </c>
      <c r="E130">
        <v>18.25</v>
      </c>
    </row>
    <row r="131" spans="1:5">
      <c r="A131" t="s">
        <v>252</v>
      </c>
      <c r="B131" t="s">
        <v>253</v>
      </c>
      <c r="C131">
        <v>2.64</v>
      </c>
      <c r="D131">
        <v>82.59</v>
      </c>
      <c r="E131">
        <v>17.41</v>
      </c>
    </row>
    <row r="132" spans="1:5">
      <c r="A132" t="s">
        <v>254</v>
      </c>
      <c r="B132" t="s">
        <v>255</v>
      </c>
      <c r="C132">
        <v>1.66</v>
      </c>
      <c r="D132">
        <v>80.53</v>
      </c>
      <c r="E132">
        <v>19.47</v>
      </c>
    </row>
    <row r="133" spans="1:5">
      <c r="A133" t="s">
        <v>256</v>
      </c>
      <c r="B133" t="s">
        <v>257</v>
      </c>
      <c r="C133">
        <v>1.73</v>
      </c>
      <c r="D133">
        <v>83.44</v>
      </c>
      <c r="E133">
        <v>16.559999999999999</v>
      </c>
    </row>
    <row r="134" spans="1:5">
      <c r="A134" t="s">
        <v>258</v>
      </c>
      <c r="B134" t="s">
        <v>259</v>
      </c>
      <c r="C134">
        <v>2.0699999999999998</v>
      </c>
      <c r="D134">
        <v>67.37</v>
      </c>
      <c r="E134">
        <v>32.630000000000003</v>
      </c>
    </row>
    <row r="135" spans="1:5">
      <c r="A135" t="s">
        <v>260</v>
      </c>
      <c r="B135" t="s">
        <v>261</v>
      </c>
      <c r="C135">
        <v>4.07</v>
      </c>
      <c r="D135">
        <v>72.930000000000007</v>
      </c>
      <c r="E135">
        <v>27.07</v>
      </c>
    </row>
    <row r="136" spans="1:5">
      <c r="A136" t="s">
        <v>262</v>
      </c>
      <c r="B136" t="s">
        <v>263</v>
      </c>
      <c r="C136">
        <v>1.77</v>
      </c>
      <c r="D136">
        <v>74.77</v>
      </c>
      <c r="E136">
        <v>25.23</v>
      </c>
    </row>
    <row r="137" spans="1:5">
      <c r="A137" t="s">
        <v>264</v>
      </c>
      <c r="B137" t="s">
        <v>265</v>
      </c>
      <c r="C137">
        <v>2.97</v>
      </c>
      <c r="D137">
        <v>86.98</v>
      </c>
      <c r="E137">
        <v>13.02</v>
      </c>
    </row>
    <row r="138" spans="1:5">
      <c r="A138" t="s">
        <v>266</v>
      </c>
      <c r="B138" t="s">
        <v>267</v>
      </c>
      <c r="C138">
        <v>1.45</v>
      </c>
      <c r="D138">
        <v>82.67</v>
      </c>
      <c r="E138">
        <v>17.329999999999998</v>
      </c>
    </row>
    <row r="139" spans="1:5">
      <c r="A139" t="s">
        <v>268</v>
      </c>
      <c r="B139" t="s">
        <v>269</v>
      </c>
      <c r="C139">
        <v>2.11</v>
      </c>
      <c r="D139">
        <v>64.73</v>
      </c>
      <c r="E139">
        <v>35.270000000000003</v>
      </c>
    </row>
    <row r="140" spans="1:5">
      <c r="A140" t="s">
        <v>270</v>
      </c>
      <c r="B140" t="s">
        <v>271</v>
      </c>
      <c r="C140">
        <v>4.18</v>
      </c>
      <c r="D140">
        <v>80.11</v>
      </c>
      <c r="E140">
        <v>19.89</v>
      </c>
    </row>
    <row r="141" spans="1:5">
      <c r="A141" t="s">
        <v>272</v>
      </c>
      <c r="B141" t="s">
        <v>273</v>
      </c>
      <c r="C141">
        <v>0.98</v>
      </c>
      <c r="D141">
        <v>76.55</v>
      </c>
      <c r="E141">
        <v>23.45</v>
      </c>
    </row>
    <row r="142" spans="1:5">
      <c r="A142" t="s">
        <v>274</v>
      </c>
      <c r="B142" t="s">
        <v>275</v>
      </c>
      <c r="C142">
        <v>1.59</v>
      </c>
      <c r="D142">
        <v>74.459999999999994</v>
      </c>
      <c r="E142">
        <v>25.54</v>
      </c>
    </row>
    <row r="143" spans="1:5">
      <c r="A143" t="s">
        <v>276</v>
      </c>
      <c r="B143" t="s">
        <v>277</v>
      </c>
      <c r="C143">
        <v>1.63</v>
      </c>
      <c r="D143">
        <v>86.95</v>
      </c>
      <c r="E143">
        <v>13.05</v>
      </c>
    </row>
    <row r="144" spans="1:5">
      <c r="A144" t="s">
        <v>278</v>
      </c>
      <c r="B144" t="s">
        <v>279</v>
      </c>
      <c r="C144">
        <v>1.36</v>
      </c>
      <c r="D144">
        <v>81.16</v>
      </c>
      <c r="E144">
        <v>18.84</v>
      </c>
    </row>
    <row r="145" spans="1:5">
      <c r="A145" t="s">
        <v>280</v>
      </c>
      <c r="B145" t="s">
        <v>281</v>
      </c>
      <c r="C145">
        <v>3.11</v>
      </c>
      <c r="D145">
        <v>58.63</v>
      </c>
      <c r="E145">
        <v>41.37</v>
      </c>
    </row>
    <row r="146" spans="1:5">
      <c r="A146" t="s">
        <v>282</v>
      </c>
      <c r="B146" t="s">
        <v>283</v>
      </c>
      <c r="C146">
        <v>0.92</v>
      </c>
      <c r="D146">
        <v>76.040000000000006</v>
      </c>
      <c r="E146">
        <v>23.96</v>
      </c>
    </row>
    <row r="147" spans="1:5">
      <c r="A147" t="s">
        <v>284</v>
      </c>
      <c r="B147" t="s">
        <v>285</v>
      </c>
      <c r="C147">
        <v>1.1399999999999999</v>
      </c>
      <c r="D147">
        <v>70.23</v>
      </c>
      <c r="E147">
        <v>29.77</v>
      </c>
    </row>
    <row r="148" spans="1:5">
      <c r="A148" t="s">
        <v>286</v>
      </c>
      <c r="B148" t="s">
        <v>287</v>
      </c>
      <c r="C148">
        <v>1.06</v>
      </c>
      <c r="D148">
        <v>82.54</v>
      </c>
      <c r="E148">
        <v>17.46</v>
      </c>
    </row>
    <row r="149" spans="1:5">
      <c r="A149" t="s">
        <v>288</v>
      </c>
      <c r="B149" t="s">
        <v>289</v>
      </c>
      <c r="C149">
        <v>1.35</v>
      </c>
      <c r="D149">
        <v>85.19</v>
      </c>
      <c r="E149">
        <v>14.81</v>
      </c>
    </row>
    <row r="150" spans="1:5">
      <c r="A150" t="s">
        <v>290</v>
      </c>
      <c r="B150" t="s">
        <v>291</v>
      </c>
      <c r="C150">
        <v>4.97</v>
      </c>
      <c r="D150">
        <v>74.5</v>
      </c>
      <c r="E150">
        <v>25.5</v>
      </c>
    </row>
    <row r="151" spans="1:5">
      <c r="A151" t="s">
        <v>292</v>
      </c>
      <c r="B151" t="s">
        <v>293</v>
      </c>
      <c r="C151">
        <v>8.2899999999999991</v>
      </c>
      <c r="D151">
        <v>78.06</v>
      </c>
      <c r="E151">
        <v>21.94</v>
      </c>
    </row>
    <row r="152" spans="1:5">
      <c r="A152" t="s">
        <v>294</v>
      </c>
      <c r="B152" t="s">
        <v>295</v>
      </c>
      <c r="C152">
        <v>4.87</v>
      </c>
      <c r="D152">
        <v>81.27</v>
      </c>
      <c r="E152">
        <v>18.73</v>
      </c>
    </row>
    <row r="153" spans="1:5">
      <c r="A153" t="s">
        <v>296</v>
      </c>
      <c r="B153" t="s">
        <v>297</v>
      </c>
      <c r="C153">
        <v>3.94</v>
      </c>
      <c r="D153">
        <v>85.53</v>
      </c>
      <c r="E153">
        <v>14.47</v>
      </c>
    </row>
    <row r="154" spans="1:5">
      <c r="A154" t="s">
        <v>298</v>
      </c>
      <c r="B154" t="s">
        <v>299</v>
      </c>
      <c r="C154">
        <v>5.53</v>
      </c>
      <c r="D154">
        <v>85.91</v>
      </c>
      <c r="E154">
        <v>14.09</v>
      </c>
    </row>
    <row r="155" spans="1:5">
      <c r="A155" t="s">
        <v>300</v>
      </c>
      <c r="B155" t="s">
        <v>301</v>
      </c>
      <c r="C155">
        <v>7.67</v>
      </c>
      <c r="D155">
        <v>77.92</v>
      </c>
      <c r="E155">
        <v>22.08</v>
      </c>
    </row>
    <row r="156" spans="1:5">
      <c r="A156" t="s">
        <v>302</v>
      </c>
      <c r="B156" t="s">
        <v>303</v>
      </c>
      <c r="C156">
        <v>17.21</v>
      </c>
      <c r="D156">
        <v>90.88</v>
      </c>
      <c r="E156">
        <v>9.1199999999999992</v>
      </c>
    </row>
    <row r="157" spans="1:5">
      <c r="A157" t="s">
        <v>304</v>
      </c>
      <c r="B157" t="s">
        <v>305</v>
      </c>
      <c r="C157">
        <v>3.91</v>
      </c>
      <c r="D157">
        <v>79.48</v>
      </c>
      <c r="E157">
        <v>20.52</v>
      </c>
    </row>
    <row r="158" spans="1:5">
      <c r="A158" t="s">
        <v>306</v>
      </c>
      <c r="B158" t="s">
        <v>307</v>
      </c>
      <c r="C158">
        <v>5.89</v>
      </c>
      <c r="D158">
        <v>64.959999999999994</v>
      </c>
      <c r="E158">
        <v>35.04</v>
      </c>
    </row>
    <row r="159" spans="1:5">
      <c r="A159" t="s">
        <v>308</v>
      </c>
      <c r="B159" t="s">
        <v>309</v>
      </c>
      <c r="C159">
        <v>3.91</v>
      </c>
      <c r="D159">
        <v>79.09</v>
      </c>
      <c r="E159">
        <v>20.91</v>
      </c>
    </row>
    <row r="160" spans="1:5">
      <c r="A160" t="s">
        <v>310</v>
      </c>
      <c r="B160" t="s">
        <v>311</v>
      </c>
      <c r="C160">
        <v>4.75</v>
      </c>
      <c r="D160">
        <v>90.42</v>
      </c>
      <c r="E160">
        <v>9.58</v>
      </c>
    </row>
    <row r="161" spans="1:5">
      <c r="A161" t="s">
        <v>312</v>
      </c>
      <c r="B161" t="s">
        <v>313</v>
      </c>
      <c r="C161">
        <v>1.06</v>
      </c>
      <c r="D161">
        <v>80.08</v>
      </c>
      <c r="E161">
        <v>19.920000000000002</v>
      </c>
    </row>
    <row r="162" spans="1:5">
      <c r="A162" t="s">
        <v>314</v>
      </c>
      <c r="B162" t="s">
        <v>315</v>
      </c>
      <c r="C162">
        <v>1.19</v>
      </c>
      <c r="D162">
        <v>82.94</v>
      </c>
      <c r="E162">
        <v>17.059999999999999</v>
      </c>
    </row>
    <row r="163" spans="1:5">
      <c r="A163" t="s">
        <v>316</v>
      </c>
      <c r="B163" t="s">
        <v>317</v>
      </c>
      <c r="C163">
        <v>2.67</v>
      </c>
      <c r="D163">
        <v>77.37</v>
      </c>
      <c r="E163">
        <v>22.63</v>
      </c>
    </row>
    <row r="164" spans="1:5">
      <c r="A164" t="s">
        <v>318</v>
      </c>
      <c r="B164" t="s">
        <v>319</v>
      </c>
      <c r="C164">
        <v>1.1000000000000001</v>
      </c>
      <c r="D164">
        <v>81.99</v>
      </c>
      <c r="E164">
        <v>18.010000000000002</v>
      </c>
    </row>
    <row r="165" spans="1:5">
      <c r="A165" t="s">
        <v>320</v>
      </c>
      <c r="B165" t="s">
        <v>321</v>
      </c>
      <c r="C165">
        <v>1.51</v>
      </c>
      <c r="D165">
        <v>81.99</v>
      </c>
      <c r="E165">
        <v>18.010000000000002</v>
      </c>
    </row>
    <row r="166" spans="1:5">
      <c r="A166" t="s">
        <v>322</v>
      </c>
      <c r="B166" t="s">
        <v>323</v>
      </c>
      <c r="C166">
        <v>2.17</v>
      </c>
      <c r="D166">
        <v>86.97</v>
      </c>
      <c r="E166">
        <v>13.03</v>
      </c>
    </row>
    <row r="167" spans="1:5">
      <c r="A167" t="s">
        <v>324</v>
      </c>
      <c r="B167" t="s">
        <v>325</v>
      </c>
      <c r="C167">
        <v>1.1499999999999999</v>
      </c>
      <c r="D167">
        <v>78.69</v>
      </c>
      <c r="E167">
        <v>21.31</v>
      </c>
    </row>
    <row r="168" spans="1:5">
      <c r="A168" t="s">
        <v>326</v>
      </c>
      <c r="B168" t="s">
        <v>327</v>
      </c>
      <c r="C168">
        <v>1.6</v>
      </c>
      <c r="D168">
        <v>60.61</v>
      </c>
      <c r="E168">
        <v>39.39</v>
      </c>
    </row>
    <row r="169" spans="1:5">
      <c r="A169" t="s">
        <v>328</v>
      </c>
      <c r="B169" t="s">
        <v>329</v>
      </c>
      <c r="C169">
        <v>1.6</v>
      </c>
      <c r="D169">
        <v>77.72</v>
      </c>
      <c r="E169">
        <v>22.28</v>
      </c>
    </row>
    <row r="170" spans="1:5">
      <c r="A170" t="s">
        <v>330</v>
      </c>
      <c r="B170" t="s">
        <v>331</v>
      </c>
      <c r="C170">
        <v>1.04</v>
      </c>
      <c r="D170">
        <v>82.06</v>
      </c>
      <c r="E170">
        <v>17.940000000000001</v>
      </c>
    </row>
    <row r="171" spans="1:5">
      <c r="A171" t="s">
        <v>332</v>
      </c>
      <c r="B171" t="s">
        <v>333</v>
      </c>
      <c r="C171">
        <v>1.38</v>
      </c>
      <c r="D171">
        <v>77.260000000000005</v>
      </c>
      <c r="E171">
        <v>22.74</v>
      </c>
    </row>
    <row r="172" spans="1:5">
      <c r="A172" t="s">
        <v>334</v>
      </c>
      <c r="B172" t="s">
        <v>335</v>
      </c>
      <c r="C172">
        <v>1.22</v>
      </c>
      <c r="D172">
        <v>82.85</v>
      </c>
      <c r="E172">
        <v>17.149999999999999</v>
      </c>
    </row>
    <row r="173" spans="1:5">
      <c r="A173" t="s">
        <v>336</v>
      </c>
      <c r="B173" t="s">
        <v>337</v>
      </c>
      <c r="C173">
        <v>0.86</v>
      </c>
      <c r="D173">
        <v>83.31</v>
      </c>
      <c r="E173">
        <v>16.690000000000001</v>
      </c>
    </row>
    <row r="174" spans="1:5">
      <c r="A174" t="s">
        <v>338</v>
      </c>
      <c r="B174" t="s">
        <v>339</v>
      </c>
      <c r="C174">
        <v>1.66</v>
      </c>
      <c r="D174">
        <v>80.73</v>
      </c>
      <c r="E174">
        <v>19.27</v>
      </c>
    </row>
    <row r="175" spans="1:5">
      <c r="A175" t="s">
        <v>340</v>
      </c>
      <c r="B175" t="s">
        <v>341</v>
      </c>
      <c r="C175">
        <v>1.41</v>
      </c>
      <c r="D175">
        <v>87.37</v>
      </c>
      <c r="E175">
        <v>12.63</v>
      </c>
    </row>
    <row r="176" spans="1:5">
      <c r="A176" t="s">
        <v>342</v>
      </c>
      <c r="B176" t="s">
        <v>343</v>
      </c>
      <c r="C176">
        <v>6.52</v>
      </c>
      <c r="D176">
        <v>87.69</v>
      </c>
      <c r="E176">
        <v>12.31</v>
      </c>
    </row>
    <row r="177" spans="1:5">
      <c r="A177" t="s">
        <v>344</v>
      </c>
      <c r="B177" t="s">
        <v>345</v>
      </c>
      <c r="C177">
        <v>1.97</v>
      </c>
      <c r="D177">
        <v>72.89</v>
      </c>
      <c r="E177">
        <v>27.11</v>
      </c>
    </row>
    <row r="178" spans="1:5">
      <c r="A178" t="s">
        <v>346</v>
      </c>
      <c r="B178" t="s">
        <v>347</v>
      </c>
      <c r="C178">
        <v>1.65</v>
      </c>
      <c r="D178">
        <v>82.97</v>
      </c>
      <c r="E178">
        <v>17.03</v>
      </c>
    </row>
    <row r="179" spans="1:5">
      <c r="A179" t="s">
        <v>348</v>
      </c>
      <c r="B179" t="s">
        <v>349</v>
      </c>
      <c r="C179">
        <v>1.34</v>
      </c>
      <c r="D179">
        <v>89.31</v>
      </c>
      <c r="E179">
        <v>10.69</v>
      </c>
    </row>
    <row r="180" spans="1:5">
      <c r="A180" t="s">
        <v>350</v>
      </c>
      <c r="B180" t="s">
        <v>351</v>
      </c>
      <c r="C180">
        <v>1.45</v>
      </c>
      <c r="D180">
        <v>82.32</v>
      </c>
      <c r="E180">
        <v>17.68</v>
      </c>
    </row>
    <row r="181" spans="1:5">
      <c r="A181" t="s">
        <v>352</v>
      </c>
      <c r="B181" t="s">
        <v>353</v>
      </c>
      <c r="C181">
        <v>1.05</v>
      </c>
      <c r="D181">
        <v>81.819999999999993</v>
      </c>
      <c r="E181">
        <v>18.18</v>
      </c>
    </row>
    <row r="182" spans="1:5">
      <c r="A182" t="s">
        <v>354</v>
      </c>
      <c r="B182" t="s">
        <v>355</v>
      </c>
      <c r="C182">
        <v>1.36</v>
      </c>
      <c r="D182">
        <v>84.14</v>
      </c>
      <c r="E182">
        <v>15.86</v>
      </c>
    </row>
    <row r="183" spans="1:5">
      <c r="A183" t="s">
        <v>356</v>
      </c>
      <c r="B183" t="s">
        <v>357</v>
      </c>
      <c r="C183">
        <v>1.71</v>
      </c>
      <c r="D183">
        <v>89.16</v>
      </c>
      <c r="E183">
        <v>10.84</v>
      </c>
    </row>
    <row r="184" spans="1:5">
      <c r="A184" t="s">
        <v>358</v>
      </c>
      <c r="B184" t="s">
        <v>359</v>
      </c>
      <c r="C184">
        <v>1.05</v>
      </c>
      <c r="D184">
        <v>89.2</v>
      </c>
      <c r="E184">
        <v>10.8</v>
      </c>
    </row>
    <row r="185" spans="1:5">
      <c r="A185" t="s">
        <v>360</v>
      </c>
      <c r="B185" t="s">
        <v>361</v>
      </c>
      <c r="C185">
        <v>2.46</v>
      </c>
      <c r="D185">
        <v>82.12</v>
      </c>
      <c r="E185">
        <v>17.88</v>
      </c>
    </row>
    <row r="186" spans="1:5">
      <c r="A186" t="s">
        <v>362</v>
      </c>
      <c r="B186" t="s">
        <v>363</v>
      </c>
      <c r="C186">
        <v>1.33</v>
      </c>
      <c r="D186">
        <v>89.52</v>
      </c>
      <c r="E186">
        <v>10.48</v>
      </c>
    </row>
    <row r="187" spans="1:5">
      <c r="A187" t="s">
        <v>364</v>
      </c>
      <c r="B187" t="s">
        <v>365</v>
      </c>
      <c r="C187">
        <v>1.48</v>
      </c>
      <c r="D187">
        <v>88.26</v>
      </c>
      <c r="E187">
        <v>11.74</v>
      </c>
    </row>
    <row r="188" spans="1:5">
      <c r="A188" t="s">
        <v>366</v>
      </c>
      <c r="B188" t="s">
        <v>367</v>
      </c>
      <c r="C188">
        <v>2.12</v>
      </c>
      <c r="D188">
        <v>77.77</v>
      </c>
      <c r="E188">
        <v>22.23</v>
      </c>
    </row>
    <row r="189" spans="1:5">
      <c r="A189" t="s">
        <v>368</v>
      </c>
      <c r="B189" t="s">
        <v>369</v>
      </c>
      <c r="C189">
        <v>6.19</v>
      </c>
      <c r="D189">
        <v>84.69</v>
      </c>
      <c r="E189">
        <v>15.31</v>
      </c>
    </row>
    <row r="190" spans="1:5">
      <c r="A190" t="s">
        <v>370</v>
      </c>
      <c r="B190" t="s">
        <v>371</v>
      </c>
      <c r="C190">
        <v>4.1900000000000004</v>
      </c>
      <c r="D190">
        <v>82.87</v>
      </c>
      <c r="E190">
        <v>17.13</v>
      </c>
    </row>
    <row r="191" spans="1:5">
      <c r="A191" t="s">
        <v>372</v>
      </c>
      <c r="B191" t="s">
        <v>373</v>
      </c>
      <c r="C191">
        <v>2.61</v>
      </c>
      <c r="D191">
        <v>88.65</v>
      </c>
      <c r="E191">
        <v>11.35</v>
      </c>
    </row>
    <row r="192" spans="1:5">
      <c r="A192" t="s">
        <v>374</v>
      </c>
      <c r="B192" t="s">
        <v>375</v>
      </c>
      <c r="C192">
        <v>1.86</v>
      </c>
      <c r="D192">
        <v>89.1</v>
      </c>
      <c r="E192">
        <v>10.9</v>
      </c>
    </row>
    <row r="193" spans="1:5">
      <c r="A193" t="s">
        <v>376</v>
      </c>
      <c r="B193" t="s">
        <v>377</v>
      </c>
      <c r="C193">
        <v>1.98</v>
      </c>
      <c r="D193">
        <v>88.22</v>
      </c>
      <c r="E193">
        <v>11.78</v>
      </c>
    </row>
    <row r="194" spans="1:5">
      <c r="A194" t="s">
        <v>378</v>
      </c>
      <c r="B194" t="s">
        <v>379</v>
      </c>
      <c r="C194">
        <v>2.76</v>
      </c>
      <c r="D194">
        <v>87.44</v>
      </c>
      <c r="E194">
        <v>12.56</v>
      </c>
    </row>
    <row r="195" spans="1:5">
      <c r="A195" t="s">
        <v>380</v>
      </c>
      <c r="B195" t="s">
        <v>381</v>
      </c>
      <c r="C195">
        <v>2.5299999999999998</v>
      </c>
      <c r="D195">
        <v>79.19</v>
      </c>
      <c r="E195">
        <v>20.81</v>
      </c>
    </row>
    <row r="196" spans="1:5">
      <c r="A196" t="s">
        <v>382</v>
      </c>
      <c r="B196" t="s">
        <v>383</v>
      </c>
      <c r="C196">
        <v>2.84</v>
      </c>
      <c r="D196">
        <v>90.43</v>
      </c>
      <c r="E196">
        <v>9.57</v>
      </c>
    </row>
    <row r="197" spans="1:5">
      <c r="A197" t="s">
        <v>384</v>
      </c>
      <c r="B197" t="s">
        <v>385</v>
      </c>
      <c r="C197">
        <v>0.98</v>
      </c>
      <c r="D197">
        <v>79.45</v>
      </c>
      <c r="E197">
        <v>20.55</v>
      </c>
    </row>
    <row r="198" spans="1:5">
      <c r="A198" t="s">
        <v>386</v>
      </c>
      <c r="B198" t="s">
        <v>387</v>
      </c>
      <c r="C198">
        <v>3.02</v>
      </c>
      <c r="D198">
        <v>86.87</v>
      </c>
      <c r="E198">
        <v>13.13</v>
      </c>
    </row>
    <row r="199" spans="1:5">
      <c r="A199" t="s">
        <v>388</v>
      </c>
      <c r="B199" t="s">
        <v>389</v>
      </c>
      <c r="C199">
        <v>5.81</v>
      </c>
      <c r="D199">
        <v>87.75</v>
      </c>
      <c r="E199">
        <v>12.25</v>
      </c>
    </row>
    <row r="200" spans="1:5">
      <c r="A200" t="s">
        <v>390</v>
      </c>
      <c r="B200" t="s">
        <v>391</v>
      </c>
      <c r="C200">
        <v>3.68</v>
      </c>
      <c r="D200">
        <v>86.83</v>
      </c>
      <c r="E200">
        <v>13.17</v>
      </c>
    </row>
    <row r="201" spans="1:5">
      <c r="A201" t="s">
        <v>392</v>
      </c>
      <c r="B201" t="s">
        <v>393</v>
      </c>
      <c r="C201">
        <v>6.09</v>
      </c>
      <c r="D201">
        <v>80.47</v>
      </c>
      <c r="E201">
        <v>19.53</v>
      </c>
    </row>
    <row r="202" spans="1:5">
      <c r="A202" t="s">
        <v>394</v>
      </c>
      <c r="B202" t="s">
        <v>395</v>
      </c>
      <c r="C202">
        <v>1.1299999999999999</v>
      </c>
      <c r="D202">
        <v>85.5</v>
      </c>
      <c r="E202">
        <v>14.5</v>
      </c>
    </row>
    <row r="203" spans="1:5">
      <c r="A203" t="s">
        <v>396</v>
      </c>
      <c r="B203" t="s">
        <v>397</v>
      </c>
      <c r="C203">
        <v>0.99</v>
      </c>
      <c r="D203">
        <v>85.14</v>
      </c>
      <c r="E203">
        <v>14.86</v>
      </c>
    </row>
    <row r="204" spans="1:5">
      <c r="A204" t="s">
        <v>398</v>
      </c>
      <c r="B204" t="s">
        <v>399</v>
      </c>
      <c r="C204">
        <v>1.4</v>
      </c>
      <c r="D204">
        <v>77.81</v>
      </c>
      <c r="E204">
        <v>22.19</v>
      </c>
    </row>
    <row r="205" spans="1:5">
      <c r="A205" t="s">
        <v>400</v>
      </c>
      <c r="B205" t="s">
        <v>401</v>
      </c>
      <c r="C205">
        <v>2.84</v>
      </c>
      <c r="D205">
        <v>85.39</v>
      </c>
      <c r="E205">
        <v>14.61</v>
      </c>
    </row>
    <row r="206" spans="1:5">
      <c r="A206" t="s">
        <v>402</v>
      </c>
      <c r="B206" t="s">
        <v>403</v>
      </c>
      <c r="C206">
        <v>5.3</v>
      </c>
      <c r="D206">
        <v>84.39</v>
      </c>
      <c r="E206">
        <v>15.61</v>
      </c>
    </row>
    <row r="207" spans="1:5">
      <c r="A207" t="s">
        <v>404</v>
      </c>
      <c r="B207" t="s">
        <v>405</v>
      </c>
      <c r="C207">
        <v>2</v>
      </c>
      <c r="D207">
        <v>87.63</v>
      </c>
      <c r="E207">
        <v>12.37</v>
      </c>
    </row>
    <row r="208" spans="1:5">
      <c r="A208" t="s">
        <v>406</v>
      </c>
      <c r="B208" t="s">
        <v>407</v>
      </c>
      <c r="C208">
        <v>1.19</v>
      </c>
      <c r="D208">
        <v>76.19</v>
      </c>
      <c r="E208">
        <v>23.81</v>
      </c>
    </row>
    <row r="209" spans="1:5">
      <c r="A209" t="s">
        <v>408</v>
      </c>
      <c r="B209" t="s">
        <v>409</v>
      </c>
      <c r="C209">
        <v>5.71</v>
      </c>
      <c r="D209">
        <v>77.11</v>
      </c>
      <c r="E209">
        <v>22.89</v>
      </c>
    </row>
    <row r="210" spans="1:5">
      <c r="A210" t="s">
        <v>410</v>
      </c>
      <c r="B210" t="s">
        <v>411</v>
      </c>
      <c r="C210">
        <v>1.68</v>
      </c>
      <c r="D210">
        <v>85.07</v>
      </c>
      <c r="E210">
        <v>14.93</v>
      </c>
    </row>
    <row r="211" spans="1:5">
      <c r="A211" t="s">
        <v>412</v>
      </c>
      <c r="B211" t="s">
        <v>413</v>
      </c>
      <c r="C211">
        <v>2.2799999999999998</v>
      </c>
      <c r="D211">
        <v>85.04</v>
      </c>
      <c r="E211">
        <v>14.96</v>
      </c>
    </row>
    <row r="212" spans="1:5">
      <c r="A212" t="s">
        <v>414</v>
      </c>
      <c r="B212" t="s">
        <v>415</v>
      </c>
      <c r="C212">
        <v>4.9400000000000004</v>
      </c>
      <c r="D212">
        <v>86.22</v>
      </c>
      <c r="E212">
        <v>13.78</v>
      </c>
    </row>
    <row r="213" spans="1:5">
      <c r="A213" t="s">
        <v>416</v>
      </c>
      <c r="B213" t="s">
        <v>417</v>
      </c>
      <c r="C213">
        <v>2.63</v>
      </c>
      <c r="D213">
        <v>87.64</v>
      </c>
      <c r="E213">
        <v>12.36</v>
      </c>
    </row>
    <row r="214" spans="1:5">
      <c r="A214" t="s">
        <v>418</v>
      </c>
      <c r="B214" t="s">
        <v>419</v>
      </c>
      <c r="C214">
        <v>2.93</v>
      </c>
      <c r="D214">
        <v>85.36</v>
      </c>
      <c r="E214">
        <v>14.64</v>
      </c>
    </row>
    <row r="215" spans="1:5">
      <c r="A215" t="s">
        <v>420</v>
      </c>
      <c r="B215" t="s">
        <v>421</v>
      </c>
      <c r="C215">
        <v>1.52</v>
      </c>
      <c r="D215">
        <v>85.97</v>
      </c>
      <c r="E215">
        <v>14.03</v>
      </c>
    </row>
    <row r="216" spans="1:5">
      <c r="A216" t="s">
        <v>422</v>
      </c>
      <c r="B216" t="s">
        <v>423</v>
      </c>
      <c r="C216">
        <v>1.88</v>
      </c>
      <c r="D216">
        <v>84.91</v>
      </c>
      <c r="E216">
        <v>15.09</v>
      </c>
    </row>
    <row r="217" spans="1:5">
      <c r="A217" t="s">
        <v>424</v>
      </c>
      <c r="B217" t="s">
        <v>425</v>
      </c>
      <c r="C217">
        <v>3.06</v>
      </c>
      <c r="D217">
        <v>89.36</v>
      </c>
      <c r="E217">
        <v>10.64</v>
      </c>
    </row>
    <row r="218" spans="1:5">
      <c r="A218" t="s">
        <v>426</v>
      </c>
      <c r="B218" t="s">
        <v>427</v>
      </c>
      <c r="C218">
        <v>1.39</v>
      </c>
      <c r="D218">
        <v>83.63</v>
      </c>
      <c r="E218">
        <v>16.37</v>
      </c>
    </row>
    <row r="219" spans="1:5">
      <c r="A219" t="s">
        <v>428</v>
      </c>
      <c r="B219" t="s">
        <v>429</v>
      </c>
      <c r="C219">
        <v>1.73</v>
      </c>
      <c r="D219">
        <v>87.94</v>
      </c>
      <c r="E219">
        <v>12.06</v>
      </c>
    </row>
    <row r="220" spans="1:5">
      <c r="A220" t="s">
        <v>430</v>
      </c>
      <c r="B220" t="s">
        <v>431</v>
      </c>
      <c r="C220">
        <v>10.8</v>
      </c>
      <c r="D220">
        <v>82.32</v>
      </c>
      <c r="E220">
        <v>17.68</v>
      </c>
    </row>
    <row r="221" spans="1:5">
      <c r="A221" t="s">
        <v>432</v>
      </c>
      <c r="B221" t="s">
        <v>433</v>
      </c>
      <c r="C221">
        <v>2.81</v>
      </c>
      <c r="D221">
        <v>85.01</v>
      </c>
      <c r="E221">
        <v>14.99</v>
      </c>
    </row>
    <row r="222" spans="1:5">
      <c r="A222" t="s">
        <v>434</v>
      </c>
      <c r="B222" t="s">
        <v>435</v>
      </c>
      <c r="C222">
        <v>2.85</v>
      </c>
      <c r="D222">
        <v>89.73</v>
      </c>
      <c r="E222">
        <v>10.27</v>
      </c>
    </row>
    <row r="223" spans="1:5">
      <c r="A223" t="s">
        <v>436</v>
      </c>
      <c r="B223" t="s">
        <v>437</v>
      </c>
      <c r="C223">
        <v>6.08</v>
      </c>
      <c r="D223">
        <v>76.28</v>
      </c>
      <c r="E223">
        <v>23.72</v>
      </c>
    </row>
    <row r="224" spans="1:5">
      <c r="A224" t="s">
        <v>438</v>
      </c>
      <c r="B224" t="s">
        <v>439</v>
      </c>
      <c r="C224">
        <v>4.09</v>
      </c>
      <c r="D224">
        <v>85.86</v>
      </c>
      <c r="E224">
        <v>14.14</v>
      </c>
    </row>
    <row r="225" spans="1:5">
      <c r="A225" t="s">
        <v>440</v>
      </c>
      <c r="B225" t="s">
        <v>441</v>
      </c>
      <c r="C225">
        <v>3.28</v>
      </c>
      <c r="D225">
        <v>89.47</v>
      </c>
      <c r="E225">
        <v>10.53</v>
      </c>
    </row>
    <row r="226" spans="1:5">
      <c r="A226" t="s">
        <v>442</v>
      </c>
      <c r="B226" t="s">
        <v>443</v>
      </c>
      <c r="C226">
        <v>7.47</v>
      </c>
      <c r="D226">
        <v>86.99</v>
      </c>
      <c r="E226">
        <v>13.01</v>
      </c>
    </row>
    <row r="227" spans="1:5">
      <c r="A227" t="s">
        <v>444</v>
      </c>
      <c r="B227" t="s">
        <v>445</v>
      </c>
      <c r="C227">
        <v>4.12</v>
      </c>
      <c r="D227">
        <v>82.73</v>
      </c>
      <c r="E227">
        <v>17.27</v>
      </c>
    </row>
    <row r="228" spans="1:5">
      <c r="A228" t="s">
        <v>446</v>
      </c>
      <c r="B228" t="s">
        <v>447</v>
      </c>
      <c r="C228">
        <v>5.57</v>
      </c>
      <c r="D228">
        <v>84.4</v>
      </c>
      <c r="E228">
        <v>15.6</v>
      </c>
    </row>
    <row r="229" spans="1:5">
      <c r="A229" t="s">
        <v>448</v>
      </c>
      <c r="B229" t="s">
        <v>449</v>
      </c>
      <c r="C229">
        <v>5.63</v>
      </c>
      <c r="D229">
        <v>83.33</v>
      </c>
      <c r="E229">
        <v>16.670000000000002</v>
      </c>
    </row>
    <row r="230" spans="1:5">
      <c r="A230" t="s">
        <v>450</v>
      </c>
      <c r="B230" t="s">
        <v>451</v>
      </c>
      <c r="C230">
        <v>5.24</v>
      </c>
      <c r="D230">
        <v>86.84</v>
      </c>
      <c r="E230">
        <v>13.16</v>
      </c>
    </row>
    <row r="231" spans="1:5">
      <c r="A231" t="s">
        <v>452</v>
      </c>
      <c r="B231" t="s">
        <v>453</v>
      </c>
      <c r="C231">
        <v>13.51</v>
      </c>
      <c r="D231">
        <v>83.55</v>
      </c>
      <c r="E231">
        <v>16.45</v>
      </c>
    </row>
    <row r="232" spans="1:5">
      <c r="A232" t="s">
        <v>454</v>
      </c>
      <c r="B232" t="s">
        <v>455</v>
      </c>
      <c r="C232">
        <v>8.56</v>
      </c>
      <c r="D232">
        <v>86.97</v>
      </c>
      <c r="E232">
        <v>13.03</v>
      </c>
    </row>
    <row r="233" spans="1:5">
      <c r="A233" t="s">
        <v>456</v>
      </c>
      <c r="B233" t="s">
        <v>457</v>
      </c>
      <c r="C233">
        <v>4.8600000000000003</v>
      </c>
      <c r="D233">
        <v>84.72</v>
      </c>
      <c r="E233">
        <v>15.28</v>
      </c>
    </row>
    <row r="234" spans="1:5">
      <c r="A234" t="s">
        <v>458</v>
      </c>
      <c r="B234" t="s">
        <v>459</v>
      </c>
      <c r="C234">
        <v>5.36</v>
      </c>
      <c r="D234">
        <v>90.55</v>
      </c>
      <c r="E234">
        <v>9.4499999999999993</v>
      </c>
    </row>
    <row r="235" spans="1:5">
      <c r="A235" t="s">
        <v>460</v>
      </c>
      <c r="B235" t="s">
        <v>461</v>
      </c>
      <c r="C235">
        <v>5.73</v>
      </c>
      <c r="D235">
        <v>81.23</v>
      </c>
      <c r="E235">
        <v>18.77</v>
      </c>
    </row>
    <row r="236" spans="1:5">
      <c r="A236" t="s">
        <v>462</v>
      </c>
      <c r="B236" t="s">
        <v>463</v>
      </c>
      <c r="C236">
        <v>3.38</v>
      </c>
      <c r="D236">
        <v>79.52</v>
      </c>
      <c r="E236">
        <v>20.48</v>
      </c>
    </row>
    <row r="237" spans="1:5">
      <c r="A237" t="s">
        <v>464</v>
      </c>
      <c r="B237" t="s">
        <v>465</v>
      </c>
      <c r="C237">
        <v>9.23</v>
      </c>
      <c r="D237">
        <v>69.72</v>
      </c>
      <c r="E237">
        <v>30.28</v>
      </c>
    </row>
    <row r="238" spans="1:5">
      <c r="A238" t="s">
        <v>466</v>
      </c>
      <c r="B238" t="s">
        <v>467</v>
      </c>
      <c r="C238">
        <v>4.91</v>
      </c>
      <c r="D238">
        <v>83.26</v>
      </c>
      <c r="E238">
        <v>16.739999999999998</v>
      </c>
    </row>
    <row r="239" spans="1:5">
      <c r="A239" t="s">
        <v>468</v>
      </c>
      <c r="B239" t="s">
        <v>469</v>
      </c>
      <c r="C239">
        <v>2.62</v>
      </c>
      <c r="D239">
        <v>87.56</v>
      </c>
      <c r="E239">
        <v>12.44</v>
      </c>
    </row>
    <row r="240" spans="1:5">
      <c r="A240" t="s">
        <v>470</v>
      </c>
      <c r="B240" t="s">
        <v>471</v>
      </c>
      <c r="C240">
        <v>4.88</v>
      </c>
      <c r="D240">
        <v>84.22</v>
      </c>
      <c r="E240">
        <v>15.78</v>
      </c>
    </row>
    <row r="241" spans="1:5">
      <c r="A241" t="s">
        <v>472</v>
      </c>
      <c r="B241" t="s">
        <v>473</v>
      </c>
      <c r="C241">
        <v>2.56</v>
      </c>
      <c r="D241">
        <v>74.55</v>
      </c>
      <c r="E241">
        <v>25.45</v>
      </c>
    </row>
    <row r="242" spans="1:5">
      <c r="A242" t="s">
        <v>474</v>
      </c>
      <c r="B242" t="s">
        <v>475</v>
      </c>
      <c r="C242">
        <v>4.59</v>
      </c>
      <c r="D242">
        <v>70.36</v>
      </c>
      <c r="E242">
        <v>29.64</v>
      </c>
    </row>
    <row r="243" spans="1:5">
      <c r="A243" t="s">
        <v>476</v>
      </c>
      <c r="B243" t="s">
        <v>477</v>
      </c>
      <c r="C243">
        <v>2.48</v>
      </c>
      <c r="D243">
        <v>87.66</v>
      </c>
      <c r="E243">
        <v>12.34</v>
      </c>
    </row>
    <row r="244" spans="1:5">
      <c r="A244" t="s">
        <v>478</v>
      </c>
      <c r="B244" t="s">
        <v>479</v>
      </c>
      <c r="C244">
        <v>4.29</v>
      </c>
      <c r="D244">
        <v>85.83</v>
      </c>
      <c r="E244">
        <v>14.17</v>
      </c>
    </row>
    <row r="245" spans="1:5">
      <c r="A245" t="s">
        <v>480</v>
      </c>
      <c r="B245" t="s">
        <v>481</v>
      </c>
      <c r="C245">
        <v>5.81</v>
      </c>
      <c r="D245">
        <v>69.61</v>
      </c>
      <c r="E245">
        <v>30.39</v>
      </c>
    </row>
    <row r="246" spans="1:5">
      <c r="A246" t="s">
        <v>482</v>
      </c>
      <c r="B246" t="s">
        <v>483</v>
      </c>
      <c r="C246">
        <v>1.63</v>
      </c>
      <c r="D246">
        <v>76.78</v>
      </c>
      <c r="E246">
        <v>23.22</v>
      </c>
    </row>
    <row r="247" spans="1:5">
      <c r="A247" t="s">
        <v>484</v>
      </c>
      <c r="B247" t="s">
        <v>485</v>
      </c>
      <c r="C247">
        <v>1.74</v>
      </c>
      <c r="D247">
        <v>81.38</v>
      </c>
      <c r="E247">
        <v>18.62</v>
      </c>
    </row>
    <row r="248" spans="1:5">
      <c r="A248" t="s">
        <v>486</v>
      </c>
      <c r="B248" t="s">
        <v>487</v>
      </c>
      <c r="C248">
        <v>5.88</v>
      </c>
      <c r="D248">
        <v>65.86</v>
      </c>
      <c r="E248">
        <v>34.14</v>
      </c>
    </row>
    <row r="249" spans="1:5">
      <c r="A249" t="s">
        <v>488</v>
      </c>
      <c r="B249" t="s">
        <v>489</v>
      </c>
      <c r="C249">
        <v>4.2</v>
      </c>
      <c r="D249">
        <v>84.04</v>
      </c>
      <c r="E249">
        <v>15.96</v>
      </c>
    </row>
    <row r="250" spans="1:5">
      <c r="A250" t="s">
        <v>490</v>
      </c>
      <c r="B250" t="s">
        <v>491</v>
      </c>
      <c r="C250">
        <v>8.5399999999999991</v>
      </c>
      <c r="D250">
        <v>64.930000000000007</v>
      </c>
      <c r="E250">
        <v>35.07</v>
      </c>
    </row>
    <row r="251" spans="1:5">
      <c r="A251" t="s">
        <v>492</v>
      </c>
      <c r="B251" t="s">
        <v>493</v>
      </c>
      <c r="C251">
        <v>10.19</v>
      </c>
      <c r="D251">
        <v>76.569999999999993</v>
      </c>
      <c r="E251">
        <v>23.43</v>
      </c>
    </row>
    <row r="252" spans="1:5">
      <c r="A252" t="s">
        <v>494</v>
      </c>
      <c r="B252" t="s">
        <v>495</v>
      </c>
      <c r="C252">
        <v>1.38</v>
      </c>
      <c r="D252">
        <v>82.66</v>
      </c>
      <c r="E252">
        <v>17.34</v>
      </c>
    </row>
    <row r="253" spans="1:5">
      <c r="A253" t="s">
        <v>496</v>
      </c>
      <c r="B253" t="s">
        <v>497</v>
      </c>
      <c r="C253">
        <v>2.56</v>
      </c>
      <c r="D253">
        <v>70.41</v>
      </c>
      <c r="E253">
        <v>29.59</v>
      </c>
    </row>
    <row r="254" spans="1:5">
      <c r="A254" t="s">
        <v>498</v>
      </c>
      <c r="B254" t="s">
        <v>499</v>
      </c>
      <c r="C254">
        <v>1.42</v>
      </c>
      <c r="D254">
        <v>73.989999999999995</v>
      </c>
      <c r="E254">
        <v>26.01</v>
      </c>
    </row>
    <row r="255" spans="1:5">
      <c r="A255" t="s">
        <v>500</v>
      </c>
      <c r="B255" t="s">
        <v>501</v>
      </c>
      <c r="C255">
        <v>2</v>
      </c>
      <c r="D255">
        <v>71.650000000000006</v>
      </c>
      <c r="E255">
        <v>28.35</v>
      </c>
    </row>
    <row r="256" spans="1:5">
      <c r="A256" t="s">
        <v>502</v>
      </c>
      <c r="B256" t="s">
        <v>503</v>
      </c>
      <c r="C256">
        <v>1.28</v>
      </c>
      <c r="D256">
        <v>81.319999999999993</v>
      </c>
      <c r="E256">
        <v>18.68</v>
      </c>
    </row>
    <row r="257" spans="1:5">
      <c r="A257" t="s">
        <v>504</v>
      </c>
      <c r="B257" t="s">
        <v>505</v>
      </c>
      <c r="C257">
        <v>3.35</v>
      </c>
      <c r="D257">
        <v>79.12</v>
      </c>
      <c r="E257">
        <v>20.88</v>
      </c>
    </row>
    <row r="258" spans="1:5">
      <c r="A258" t="s">
        <v>506</v>
      </c>
      <c r="B258" t="s">
        <v>507</v>
      </c>
      <c r="C258">
        <v>6.39</v>
      </c>
      <c r="D258">
        <v>82.06</v>
      </c>
      <c r="E258">
        <v>17.940000000000001</v>
      </c>
    </row>
    <row r="259" spans="1:5">
      <c r="A259" t="s">
        <v>508</v>
      </c>
      <c r="B259" t="s">
        <v>509</v>
      </c>
      <c r="C259">
        <v>2</v>
      </c>
      <c r="D259">
        <v>83.73</v>
      </c>
      <c r="E259">
        <v>16.27</v>
      </c>
    </row>
    <row r="260" spans="1:5">
      <c r="A260" t="s">
        <v>510</v>
      </c>
      <c r="B260" t="s">
        <v>511</v>
      </c>
      <c r="C260">
        <v>1.65</v>
      </c>
      <c r="D260">
        <v>82.55</v>
      </c>
      <c r="E260">
        <v>17.45</v>
      </c>
    </row>
    <row r="261" spans="1:5">
      <c r="A261" t="s">
        <v>512</v>
      </c>
      <c r="B261" t="s">
        <v>513</v>
      </c>
      <c r="C261">
        <v>2.16</v>
      </c>
      <c r="D261">
        <v>77.239999999999995</v>
      </c>
      <c r="E261">
        <v>22.76</v>
      </c>
    </row>
    <row r="262" spans="1:5">
      <c r="A262" t="s">
        <v>514</v>
      </c>
      <c r="B262" t="s">
        <v>515</v>
      </c>
      <c r="C262">
        <v>1.76</v>
      </c>
      <c r="D262">
        <v>79.459999999999994</v>
      </c>
      <c r="E262">
        <v>20.54</v>
      </c>
    </row>
    <row r="263" spans="1:5">
      <c r="A263" t="s">
        <v>516</v>
      </c>
      <c r="B263" t="s">
        <v>517</v>
      </c>
      <c r="C263">
        <v>8.4</v>
      </c>
      <c r="D263">
        <v>82</v>
      </c>
      <c r="E263">
        <v>18</v>
      </c>
    </row>
    <row r="264" spans="1:5">
      <c r="A264" t="s">
        <v>518</v>
      </c>
      <c r="B264" t="s">
        <v>519</v>
      </c>
      <c r="C264">
        <v>13.21</v>
      </c>
      <c r="D264">
        <v>61.37</v>
      </c>
      <c r="E264">
        <v>38.630000000000003</v>
      </c>
    </row>
    <row r="265" spans="1:5">
      <c r="A265" t="s">
        <v>520</v>
      </c>
      <c r="B265" t="s">
        <v>521</v>
      </c>
      <c r="C265">
        <v>1.43</v>
      </c>
      <c r="D265">
        <v>77.34</v>
      </c>
      <c r="E265">
        <v>22.66</v>
      </c>
    </row>
    <row r="266" spans="1:5">
      <c r="A266" t="s">
        <v>522</v>
      </c>
      <c r="B266" t="s">
        <v>523</v>
      </c>
      <c r="C266">
        <v>6.08</v>
      </c>
      <c r="D266">
        <v>74.489999999999995</v>
      </c>
      <c r="E266">
        <v>25.51</v>
      </c>
    </row>
    <row r="267" spans="1:5">
      <c r="A267" t="s">
        <v>524</v>
      </c>
      <c r="B267" t="s">
        <v>525</v>
      </c>
      <c r="C267">
        <v>1.57</v>
      </c>
      <c r="D267">
        <v>75.62</v>
      </c>
      <c r="E267">
        <v>24.38</v>
      </c>
    </row>
    <row r="268" spans="1:5">
      <c r="A268" t="s">
        <v>526</v>
      </c>
      <c r="B268" t="s">
        <v>527</v>
      </c>
      <c r="C268">
        <v>7.19</v>
      </c>
      <c r="D268">
        <v>63.56</v>
      </c>
      <c r="E268">
        <v>36.44</v>
      </c>
    </row>
    <row r="269" spans="1:5">
      <c r="A269" t="s">
        <v>528</v>
      </c>
      <c r="B269" t="s">
        <v>529</v>
      </c>
      <c r="C269">
        <v>3.23</v>
      </c>
      <c r="D269">
        <v>77.790000000000006</v>
      </c>
      <c r="E269">
        <v>22.21</v>
      </c>
    </row>
    <row r="270" spans="1:5">
      <c r="A270" t="s">
        <v>530</v>
      </c>
      <c r="B270" t="s">
        <v>531</v>
      </c>
      <c r="C270">
        <v>1.1200000000000001</v>
      </c>
      <c r="D270">
        <v>81.7</v>
      </c>
      <c r="E270">
        <v>18.3</v>
      </c>
    </row>
    <row r="271" spans="1:5">
      <c r="A271" t="s">
        <v>532</v>
      </c>
      <c r="B271" t="s">
        <v>533</v>
      </c>
      <c r="C271">
        <v>4.88</v>
      </c>
      <c r="D271">
        <v>69.61</v>
      </c>
      <c r="E271">
        <v>30.39</v>
      </c>
    </row>
    <row r="272" spans="1:5">
      <c r="A272" t="s">
        <v>534</v>
      </c>
      <c r="B272" t="s">
        <v>535</v>
      </c>
      <c r="C272">
        <v>1.38</v>
      </c>
      <c r="D272">
        <v>84.49</v>
      </c>
      <c r="E272">
        <v>15.51</v>
      </c>
    </row>
    <row r="273" spans="1:5">
      <c r="A273" t="s">
        <v>536</v>
      </c>
      <c r="B273" t="s">
        <v>537</v>
      </c>
      <c r="C273">
        <v>4.04</v>
      </c>
      <c r="D273">
        <v>72.48</v>
      </c>
      <c r="E273">
        <v>27.52</v>
      </c>
    </row>
    <row r="274" spans="1:5">
      <c r="A274" t="s">
        <v>538</v>
      </c>
      <c r="B274" t="s">
        <v>539</v>
      </c>
      <c r="C274">
        <v>4</v>
      </c>
      <c r="D274">
        <v>69.86</v>
      </c>
      <c r="E274">
        <v>30.14</v>
      </c>
    </row>
    <row r="275" spans="1:5">
      <c r="A275" t="s">
        <v>540</v>
      </c>
      <c r="B275" t="s">
        <v>541</v>
      </c>
      <c r="C275">
        <v>1.38</v>
      </c>
      <c r="D275">
        <v>81.58</v>
      </c>
      <c r="E275">
        <v>18.420000000000002</v>
      </c>
    </row>
    <row r="276" spans="1:5">
      <c r="A276" t="s">
        <v>542</v>
      </c>
      <c r="B276" t="s">
        <v>543</v>
      </c>
      <c r="C276">
        <v>7.9</v>
      </c>
      <c r="D276">
        <v>83.25</v>
      </c>
      <c r="E276">
        <v>16.75</v>
      </c>
    </row>
    <row r="277" spans="1:5">
      <c r="A277" t="s">
        <v>544</v>
      </c>
      <c r="B277" t="s">
        <v>545</v>
      </c>
      <c r="C277">
        <v>1.66</v>
      </c>
      <c r="D277">
        <v>86.23</v>
      </c>
      <c r="E277">
        <v>13.77</v>
      </c>
    </row>
    <row r="278" spans="1:5">
      <c r="A278" t="s">
        <v>546</v>
      </c>
      <c r="B278" t="s">
        <v>547</v>
      </c>
      <c r="C278">
        <v>9.4</v>
      </c>
      <c r="D278">
        <v>75.260000000000005</v>
      </c>
      <c r="E278">
        <v>24.74</v>
      </c>
    </row>
    <row r="279" spans="1:5">
      <c r="A279" t="s">
        <v>548</v>
      </c>
      <c r="B279" t="s">
        <v>549</v>
      </c>
      <c r="C279">
        <v>2.5</v>
      </c>
      <c r="D279">
        <v>79.150000000000006</v>
      </c>
      <c r="E279">
        <v>20.85</v>
      </c>
    </row>
    <row r="280" spans="1:5">
      <c r="A280" t="s">
        <v>550</v>
      </c>
      <c r="B280" t="s">
        <v>551</v>
      </c>
      <c r="C280">
        <v>1.96</v>
      </c>
      <c r="D280">
        <v>79.44</v>
      </c>
      <c r="E280">
        <v>20.56</v>
      </c>
    </row>
    <row r="281" spans="1:5">
      <c r="A281" t="s">
        <v>552</v>
      </c>
      <c r="B281" t="s">
        <v>553</v>
      </c>
      <c r="C281">
        <v>4.47</v>
      </c>
      <c r="D281">
        <v>78.67</v>
      </c>
      <c r="E281">
        <v>21.33</v>
      </c>
    </row>
    <row r="282" spans="1:5">
      <c r="A282" t="s">
        <v>554</v>
      </c>
      <c r="B282" t="s">
        <v>555</v>
      </c>
      <c r="C282">
        <v>10.08</v>
      </c>
      <c r="D282">
        <v>76.959999999999994</v>
      </c>
      <c r="E282">
        <v>23.04</v>
      </c>
    </row>
    <row r="283" spans="1:5">
      <c r="A283" t="s">
        <v>556</v>
      </c>
      <c r="B283" t="s">
        <v>557</v>
      </c>
      <c r="C283">
        <v>1.32</v>
      </c>
      <c r="D283">
        <v>88.19</v>
      </c>
      <c r="E283">
        <v>11.81</v>
      </c>
    </row>
    <row r="284" spans="1:5">
      <c r="A284" t="s">
        <v>558</v>
      </c>
      <c r="B284" t="s">
        <v>559</v>
      </c>
      <c r="C284">
        <v>7.58</v>
      </c>
      <c r="D284">
        <v>72.92</v>
      </c>
      <c r="E284">
        <v>27.08</v>
      </c>
    </row>
    <row r="285" spans="1:5">
      <c r="A285" t="s">
        <v>560</v>
      </c>
      <c r="B285" t="s">
        <v>561</v>
      </c>
      <c r="C285">
        <v>1.72</v>
      </c>
      <c r="D285">
        <v>84.48</v>
      </c>
      <c r="E285">
        <v>15.52</v>
      </c>
    </row>
    <row r="286" spans="1:5">
      <c r="A286" t="s">
        <v>562</v>
      </c>
      <c r="B286" t="s">
        <v>563</v>
      </c>
      <c r="C286">
        <v>1.38</v>
      </c>
      <c r="D286">
        <v>80.790000000000006</v>
      </c>
      <c r="E286">
        <v>19.21</v>
      </c>
    </row>
    <row r="287" spans="1:5">
      <c r="A287" t="s">
        <v>564</v>
      </c>
      <c r="B287" t="s">
        <v>565</v>
      </c>
      <c r="C287">
        <v>3.35</v>
      </c>
      <c r="D287">
        <v>81.760000000000005</v>
      </c>
      <c r="E287">
        <v>18.239999999999998</v>
      </c>
    </row>
    <row r="288" spans="1:5">
      <c r="A288" t="s">
        <v>566</v>
      </c>
      <c r="B288" t="s">
        <v>567</v>
      </c>
      <c r="C288">
        <v>3.35</v>
      </c>
      <c r="D288">
        <v>84.66</v>
      </c>
      <c r="E288">
        <v>15.34</v>
      </c>
    </row>
    <row r="289" spans="1:5">
      <c r="A289" t="s">
        <v>568</v>
      </c>
      <c r="B289" t="s">
        <v>569</v>
      </c>
      <c r="C289">
        <v>1.59</v>
      </c>
      <c r="D289">
        <v>80.67</v>
      </c>
      <c r="E289">
        <v>19.329999999999998</v>
      </c>
    </row>
    <row r="290" spans="1:5">
      <c r="A290" t="s">
        <v>570</v>
      </c>
      <c r="B290" t="s">
        <v>571</v>
      </c>
      <c r="C290">
        <v>2.35</v>
      </c>
      <c r="D290">
        <v>79.86</v>
      </c>
      <c r="E290">
        <v>20.14</v>
      </c>
    </row>
    <row r="291" spans="1:5">
      <c r="A291" t="s">
        <v>572</v>
      </c>
      <c r="B291" t="s">
        <v>573</v>
      </c>
      <c r="C291">
        <v>2.09</v>
      </c>
      <c r="D291">
        <v>70.040000000000006</v>
      </c>
      <c r="E291">
        <v>29.96</v>
      </c>
    </row>
    <row r="292" spans="1:5">
      <c r="A292" t="s">
        <v>574</v>
      </c>
      <c r="B292" t="s">
        <v>575</v>
      </c>
      <c r="C292">
        <v>1.53</v>
      </c>
      <c r="D292">
        <v>77.319999999999993</v>
      </c>
      <c r="E292">
        <v>22.68</v>
      </c>
    </row>
    <row r="293" spans="1:5">
      <c r="A293" t="s">
        <v>576</v>
      </c>
      <c r="B293" t="s">
        <v>577</v>
      </c>
      <c r="C293">
        <v>2.63</v>
      </c>
      <c r="D293">
        <v>69.17</v>
      </c>
      <c r="E293">
        <v>30.83</v>
      </c>
    </row>
    <row r="294" spans="1:5">
      <c r="A294" t="s">
        <v>578</v>
      </c>
      <c r="B294" t="s">
        <v>579</v>
      </c>
      <c r="C294">
        <v>4.07</v>
      </c>
      <c r="D294">
        <v>83.4</v>
      </c>
      <c r="E294">
        <v>16.600000000000001</v>
      </c>
    </row>
    <row r="295" spans="1:5">
      <c r="A295" t="s">
        <v>580</v>
      </c>
      <c r="B295" t="s">
        <v>581</v>
      </c>
      <c r="C295">
        <v>2.23</v>
      </c>
      <c r="D295">
        <v>82.1</v>
      </c>
      <c r="E295">
        <v>17.899999999999999</v>
      </c>
    </row>
    <row r="296" spans="1:5">
      <c r="A296" t="s">
        <v>582</v>
      </c>
      <c r="B296" t="s">
        <v>583</v>
      </c>
      <c r="C296">
        <v>3.7</v>
      </c>
      <c r="D296">
        <v>65.27</v>
      </c>
      <c r="E296">
        <v>34.729999999999997</v>
      </c>
    </row>
    <row r="297" spans="1:5">
      <c r="A297" t="s">
        <v>584</v>
      </c>
      <c r="B297" t="s">
        <v>585</v>
      </c>
      <c r="C297">
        <v>2.48</v>
      </c>
      <c r="D297">
        <v>74.069999999999993</v>
      </c>
      <c r="E297">
        <v>25.93</v>
      </c>
    </row>
    <row r="298" spans="1:5">
      <c r="A298" t="s">
        <v>586</v>
      </c>
      <c r="B298" t="s">
        <v>587</v>
      </c>
      <c r="C298">
        <v>2.56</v>
      </c>
      <c r="D298">
        <v>86.99</v>
      </c>
      <c r="E298">
        <v>13.01</v>
      </c>
    </row>
    <row r="299" spans="1:5">
      <c r="A299" t="s">
        <v>588</v>
      </c>
      <c r="B299" t="s">
        <v>589</v>
      </c>
      <c r="C299">
        <v>5.59</v>
      </c>
      <c r="D299">
        <v>80.31</v>
      </c>
      <c r="E299">
        <v>19.690000000000001</v>
      </c>
    </row>
    <row r="300" spans="1:5">
      <c r="A300" t="s">
        <v>590</v>
      </c>
      <c r="B300" t="s">
        <v>591</v>
      </c>
      <c r="C300">
        <v>16.23</v>
      </c>
      <c r="D300">
        <v>88.83</v>
      </c>
      <c r="E300">
        <v>11.17</v>
      </c>
    </row>
    <row r="301" spans="1:5">
      <c r="A301" t="s">
        <v>592</v>
      </c>
      <c r="B301" t="s">
        <v>593</v>
      </c>
      <c r="C301">
        <v>3.47</v>
      </c>
      <c r="D301">
        <v>87.94</v>
      </c>
      <c r="E301">
        <v>12.06</v>
      </c>
    </row>
    <row r="302" spans="1:5">
      <c r="A302" t="s">
        <v>594</v>
      </c>
      <c r="B302" t="s">
        <v>595</v>
      </c>
      <c r="C302">
        <v>3.93</v>
      </c>
      <c r="D302">
        <v>89.44</v>
      </c>
      <c r="E302">
        <v>10.56</v>
      </c>
    </row>
    <row r="303" spans="1:5">
      <c r="A303" t="s">
        <v>596</v>
      </c>
      <c r="B303" t="s">
        <v>597</v>
      </c>
      <c r="C303">
        <v>2.73</v>
      </c>
      <c r="D303">
        <v>86.52</v>
      </c>
      <c r="E303">
        <v>13.48</v>
      </c>
    </row>
    <row r="304" spans="1:5">
      <c r="A304" t="s">
        <v>598</v>
      </c>
      <c r="B304" t="s">
        <v>599</v>
      </c>
      <c r="C304">
        <v>2.37</v>
      </c>
      <c r="D304">
        <v>82.51</v>
      </c>
      <c r="E304">
        <v>17.489999999999998</v>
      </c>
    </row>
    <row r="305" spans="1:5">
      <c r="A305" t="s">
        <v>600</v>
      </c>
      <c r="B305" t="s">
        <v>601</v>
      </c>
      <c r="C305">
        <v>2.42</v>
      </c>
      <c r="D305">
        <v>75.930000000000007</v>
      </c>
      <c r="E305">
        <v>24.07</v>
      </c>
    </row>
    <row r="306" spans="1:5">
      <c r="A306" t="s">
        <v>602</v>
      </c>
      <c r="B306" t="s">
        <v>603</v>
      </c>
      <c r="C306">
        <v>2.63</v>
      </c>
      <c r="D306">
        <v>75.94</v>
      </c>
      <c r="E306">
        <v>24.06</v>
      </c>
    </row>
    <row r="307" spans="1:5">
      <c r="A307" t="s">
        <v>604</v>
      </c>
      <c r="B307" t="s">
        <v>605</v>
      </c>
      <c r="C307">
        <v>3.36</v>
      </c>
      <c r="D307">
        <v>81.94</v>
      </c>
      <c r="E307">
        <v>18.059999999999999</v>
      </c>
    </row>
    <row r="308" spans="1:5">
      <c r="A308" t="s">
        <v>606</v>
      </c>
      <c r="B308" t="s">
        <v>607</v>
      </c>
      <c r="C308">
        <v>2.14</v>
      </c>
      <c r="D308">
        <v>89.79</v>
      </c>
      <c r="E308">
        <v>10.210000000000001</v>
      </c>
    </row>
    <row r="309" spans="1:5">
      <c r="A309" t="s">
        <v>608</v>
      </c>
      <c r="B309" t="s">
        <v>609</v>
      </c>
      <c r="C309">
        <v>1.05</v>
      </c>
      <c r="D309">
        <v>76.62</v>
      </c>
      <c r="E309">
        <v>23.38</v>
      </c>
    </row>
    <row r="310" spans="1:5">
      <c r="A310" t="s">
        <v>610</v>
      </c>
      <c r="B310" t="s">
        <v>611</v>
      </c>
      <c r="C310">
        <v>6.14</v>
      </c>
      <c r="D310">
        <v>70.38</v>
      </c>
      <c r="E310">
        <v>29.62</v>
      </c>
    </row>
    <row r="311" spans="1:5">
      <c r="A311" t="s">
        <v>612</v>
      </c>
      <c r="B311" t="s">
        <v>613</v>
      </c>
      <c r="C311">
        <v>1.49</v>
      </c>
      <c r="D311">
        <v>77.349999999999994</v>
      </c>
      <c r="E311">
        <v>22.65</v>
      </c>
    </row>
    <row r="312" spans="1:5">
      <c r="A312" t="s">
        <v>614</v>
      </c>
      <c r="B312" t="s">
        <v>615</v>
      </c>
      <c r="C312">
        <v>2.62</v>
      </c>
      <c r="D312">
        <v>82.94</v>
      </c>
      <c r="E312">
        <v>17.059999999999999</v>
      </c>
    </row>
    <row r="313" spans="1:5">
      <c r="A313" t="s">
        <v>616</v>
      </c>
      <c r="B313" t="s">
        <v>617</v>
      </c>
      <c r="C313">
        <v>0.94</v>
      </c>
      <c r="D313">
        <v>82.8</v>
      </c>
      <c r="E313">
        <v>17.2</v>
      </c>
    </row>
    <row r="314" spans="1:5">
      <c r="A314" t="s">
        <v>618</v>
      </c>
      <c r="B314" t="s">
        <v>619</v>
      </c>
      <c r="C314">
        <v>2.69</v>
      </c>
      <c r="D314">
        <v>85.44</v>
      </c>
      <c r="E314">
        <v>14.56</v>
      </c>
    </row>
    <row r="315" spans="1:5">
      <c r="A315" t="s">
        <v>620</v>
      </c>
      <c r="B315" t="s">
        <v>621</v>
      </c>
      <c r="C315">
        <v>0.87</v>
      </c>
      <c r="D315">
        <v>80.02</v>
      </c>
      <c r="E315">
        <v>19.98</v>
      </c>
    </row>
    <row r="316" spans="1:5">
      <c r="A316" t="s">
        <v>622</v>
      </c>
      <c r="B316" t="s">
        <v>623</v>
      </c>
      <c r="C316">
        <v>1.75</v>
      </c>
      <c r="D316">
        <v>81.709999999999994</v>
      </c>
      <c r="E316">
        <v>18.29</v>
      </c>
    </row>
    <row r="317" spans="1:5">
      <c r="A317" t="s">
        <v>624</v>
      </c>
      <c r="B317" t="s">
        <v>625</v>
      </c>
      <c r="C317">
        <v>1.52</v>
      </c>
      <c r="D317">
        <v>85.24</v>
      </c>
      <c r="E317">
        <v>14.76</v>
      </c>
    </row>
    <row r="318" spans="1:5">
      <c r="A318" t="s">
        <v>626</v>
      </c>
      <c r="B318" t="s">
        <v>627</v>
      </c>
      <c r="C318">
        <v>5.49</v>
      </c>
      <c r="D318">
        <v>76.75</v>
      </c>
      <c r="E318">
        <v>23.25</v>
      </c>
    </row>
    <row r="319" spans="1:5">
      <c r="A319" t="s">
        <v>628</v>
      </c>
      <c r="B319" t="s">
        <v>629</v>
      </c>
      <c r="C319">
        <v>7.61</v>
      </c>
      <c r="D319">
        <v>74.180000000000007</v>
      </c>
      <c r="E319">
        <v>25.82</v>
      </c>
    </row>
    <row r="320" spans="1:5">
      <c r="A320" t="s">
        <v>630</v>
      </c>
      <c r="B320" t="s">
        <v>631</v>
      </c>
      <c r="C320">
        <v>1.19</v>
      </c>
      <c r="D320">
        <v>83.29</v>
      </c>
      <c r="E320">
        <v>16.71</v>
      </c>
    </row>
    <row r="321" spans="1:5">
      <c r="A321" t="s">
        <v>632</v>
      </c>
      <c r="B321" t="s">
        <v>633</v>
      </c>
      <c r="C321">
        <v>3.52</v>
      </c>
      <c r="D321">
        <v>81.069999999999993</v>
      </c>
      <c r="E321">
        <v>18.93</v>
      </c>
    </row>
    <row r="322" spans="1:5">
      <c r="A322" t="s">
        <v>634</v>
      </c>
      <c r="B322" t="s">
        <v>635</v>
      </c>
      <c r="C322">
        <v>2.02</v>
      </c>
      <c r="D322">
        <v>85.4</v>
      </c>
      <c r="E322">
        <v>14.6</v>
      </c>
    </row>
    <row r="323" spans="1:5">
      <c r="A323" t="s">
        <v>636</v>
      </c>
      <c r="B323" t="s">
        <v>637</v>
      </c>
      <c r="C323">
        <v>1.57</v>
      </c>
      <c r="D323">
        <v>80.7</v>
      </c>
      <c r="E323">
        <v>19.3</v>
      </c>
    </row>
    <row r="324" spans="1:5">
      <c r="A324" t="s">
        <v>638</v>
      </c>
      <c r="B324" t="s">
        <v>639</v>
      </c>
      <c r="C324">
        <v>6.56</v>
      </c>
      <c r="D324">
        <v>89.21</v>
      </c>
      <c r="E324">
        <v>10.79</v>
      </c>
    </row>
    <row r="325" spans="1:5">
      <c r="A325" t="s">
        <v>640</v>
      </c>
      <c r="B325" t="s">
        <v>641</v>
      </c>
      <c r="C325">
        <v>7.42</v>
      </c>
      <c r="D325">
        <v>86.88</v>
      </c>
      <c r="E325">
        <v>13.12</v>
      </c>
    </row>
    <row r="326" spans="1:5">
      <c r="A326" t="s">
        <v>642</v>
      </c>
      <c r="B326" t="s">
        <v>643</v>
      </c>
      <c r="C326">
        <v>7.4</v>
      </c>
      <c r="D326">
        <v>91.41</v>
      </c>
      <c r="E326">
        <v>8.59</v>
      </c>
    </row>
    <row r="327" spans="1:5">
      <c r="A327" t="s">
        <v>644</v>
      </c>
      <c r="B327" t="s">
        <v>645</v>
      </c>
      <c r="C327">
        <v>3.31</v>
      </c>
      <c r="D327">
        <v>88.97</v>
      </c>
      <c r="E327">
        <v>11.03</v>
      </c>
    </row>
    <row r="328" spans="1:5">
      <c r="A328" t="s">
        <v>646</v>
      </c>
      <c r="B328" t="s">
        <v>647</v>
      </c>
      <c r="C328">
        <v>4.96</v>
      </c>
      <c r="D328">
        <v>87.82</v>
      </c>
      <c r="E328">
        <v>12.18</v>
      </c>
    </row>
    <row r="329" spans="1:5">
      <c r="A329" t="s">
        <v>648</v>
      </c>
      <c r="B329" t="s">
        <v>649</v>
      </c>
      <c r="C329">
        <v>8.06</v>
      </c>
      <c r="D329">
        <v>89.67</v>
      </c>
      <c r="E329">
        <v>10.33</v>
      </c>
    </row>
    <row r="330" spans="1:5">
      <c r="A330" t="s">
        <v>650</v>
      </c>
      <c r="B330" t="s">
        <v>651</v>
      </c>
      <c r="C330">
        <v>6.36</v>
      </c>
      <c r="D330">
        <v>87.86</v>
      </c>
      <c r="E330">
        <v>12.14</v>
      </c>
    </row>
    <row r="331" spans="1:5">
      <c r="A331" t="s">
        <v>652</v>
      </c>
      <c r="B331" t="s">
        <v>653</v>
      </c>
      <c r="C331">
        <v>5.17</v>
      </c>
      <c r="D331">
        <v>89.18</v>
      </c>
      <c r="E331">
        <v>10.82</v>
      </c>
    </row>
    <row r="332" spans="1:5">
      <c r="A332" t="s">
        <v>654</v>
      </c>
      <c r="B332" t="s">
        <v>655</v>
      </c>
      <c r="C332">
        <v>2.74</v>
      </c>
      <c r="D332">
        <v>90.34</v>
      </c>
      <c r="E332">
        <v>9.66</v>
      </c>
    </row>
    <row r="333" spans="1:5">
      <c r="A333" t="s">
        <v>656</v>
      </c>
      <c r="B333" t="s">
        <v>657</v>
      </c>
      <c r="C333">
        <v>3.38</v>
      </c>
      <c r="D333">
        <v>90.48</v>
      </c>
      <c r="E333">
        <v>9.52</v>
      </c>
    </row>
    <row r="334" spans="1:5">
      <c r="A334" t="s">
        <v>658</v>
      </c>
      <c r="B334" t="s">
        <v>659</v>
      </c>
      <c r="C334">
        <v>10.11</v>
      </c>
      <c r="D334">
        <v>84.46</v>
      </c>
      <c r="E334">
        <v>15.54</v>
      </c>
    </row>
    <row r="335" spans="1:5">
      <c r="A335" t="s">
        <v>660</v>
      </c>
      <c r="B335" t="s">
        <v>661</v>
      </c>
      <c r="C335">
        <v>1.04</v>
      </c>
      <c r="D335">
        <v>80.319999999999993</v>
      </c>
      <c r="E335">
        <v>19.68</v>
      </c>
    </row>
    <row r="336" spans="1:5">
      <c r="A336" t="s">
        <v>662</v>
      </c>
      <c r="B336" t="s">
        <v>663</v>
      </c>
      <c r="C336">
        <v>4.17</v>
      </c>
      <c r="D336">
        <v>79.72</v>
      </c>
      <c r="E336">
        <v>20.28</v>
      </c>
    </row>
    <row r="337" spans="1:5">
      <c r="A337" t="s">
        <v>664</v>
      </c>
      <c r="B337" t="s">
        <v>665</v>
      </c>
      <c r="C337">
        <v>6.74</v>
      </c>
      <c r="D337">
        <v>78.95</v>
      </c>
      <c r="E337">
        <v>21.05</v>
      </c>
    </row>
    <row r="338" spans="1:5">
      <c r="A338" t="s">
        <v>666</v>
      </c>
      <c r="B338" t="s">
        <v>667</v>
      </c>
      <c r="C338">
        <v>2.5099999999999998</v>
      </c>
      <c r="D338">
        <v>84.36</v>
      </c>
      <c r="E338">
        <v>15.64</v>
      </c>
    </row>
    <row r="339" spans="1:5">
      <c r="A339" t="s">
        <v>668</v>
      </c>
      <c r="B339" t="s">
        <v>669</v>
      </c>
      <c r="C339">
        <v>5.88</v>
      </c>
      <c r="D339">
        <v>83.27</v>
      </c>
      <c r="E339">
        <v>16.73</v>
      </c>
    </row>
    <row r="340" spans="1:5">
      <c r="A340" t="s">
        <v>670</v>
      </c>
      <c r="B340" t="s">
        <v>671</v>
      </c>
      <c r="C340">
        <v>2.42</v>
      </c>
      <c r="D340">
        <v>85.02</v>
      </c>
      <c r="E340">
        <v>14.98</v>
      </c>
    </row>
    <row r="341" spans="1:5">
      <c r="A341" t="s">
        <v>672</v>
      </c>
      <c r="B341" t="s">
        <v>673</v>
      </c>
      <c r="C341">
        <v>4.63</v>
      </c>
      <c r="D341">
        <v>73.17</v>
      </c>
      <c r="E341">
        <v>26.83</v>
      </c>
    </row>
    <row r="342" spans="1:5">
      <c r="A342" t="s">
        <v>674</v>
      </c>
      <c r="B342" t="s">
        <v>675</v>
      </c>
      <c r="C342">
        <v>2.78</v>
      </c>
      <c r="D342">
        <v>85.19</v>
      </c>
      <c r="E342">
        <v>14.81</v>
      </c>
    </row>
    <row r="343" spans="1:5">
      <c r="A343" t="s">
        <v>676</v>
      </c>
      <c r="B343" t="s">
        <v>677</v>
      </c>
      <c r="C343">
        <v>13.09</v>
      </c>
      <c r="D343">
        <v>81.94</v>
      </c>
      <c r="E343">
        <v>18.059999999999999</v>
      </c>
    </row>
    <row r="344" spans="1:5">
      <c r="A344" t="s">
        <v>678</v>
      </c>
      <c r="B344" t="s">
        <v>679</v>
      </c>
      <c r="C344">
        <v>2.7</v>
      </c>
      <c r="D344">
        <v>88.69</v>
      </c>
      <c r="E344">
        <v>11.31</v>
      </c>
    </row>
    <row r="345" spans="1:5">
      <c r="A345" t="s">
        <v>680</v>
      </c>
      <c r="B345" t="s">
        <v>681</v>
      </c>
      <c r="C345">
        <v>3.44</v>
      </c>
      <c r="D345">
        <v>90.23</v>
      </c>
      <c r="E345">
        <v>9.77</v>
      </c>
    </row>
    <row r="346" spans="1:5">
      <c r="A346" t="s">
        <v>682</v>
      </c>
      <c r="B346" t="s">
        <v>683</v>
      </c>
      <c r="C346">
        <v>4.34</v>
      </c>
      <c r="D346">
        <v>84.72</v>
      </c>
      <c r="E346">
        <v>15.28</v>
      </c>
    </row>
    <row r="347" spans="1:5">
      <c r="A347" t="s">
        <v>684</v>
      </c>
      <c r="B347" t="s">
        <v>685</v>
      </c>
      <c r="C347">
        <v>1.31</v>
      </c>
      <c r="D347">
        <v>87.26</v>
      </c>
      <c r="E347">
        <v>12.74</v>
      </c>
    </row>
    <row r="348" spans="1:5">
      <c r="A348" t="s">
        <v>686</v>
      </c>
      <c r="B348" t="s">
        <v>687</v>
      </c>
      <c r="C348">
        <v>1.91</v>
      </c>
      <c r="D348">
        <v>85.42</v>
      </c>
      <c r="E348">
        <v>14.58</v>
      </c>
    </row>
    <row r="349" spans="1:5">
      <c r="A349" t="s">
        <v>688</v>
      </c>
      <c r="B349" t="s">
        <v>689</v>
      </c>
      <c r="C349">
        <v>5.37</v>
      </c>
      <c r="D349">
        <v>73.91</v>
      </c>
      <c r="E349">
        <v>26.09</v>
      </c>
    </row>
    <row r="350" spans="1:5">
      <c r="A350" t="s">
        <v>690</v>
      </c>
      <c r="B350" t="s">
        <v>691</v>
      </c>
      <c r="C350">
        <v>5.05</v>
      </c>
      <c r="D350">
        <v>80.13</v>
      </c>
      <c r="E350">
        <v>19.87</v>
      </c>
    </row>
    <row r="351" spans="1:5">
      <c r="A351" t="s">
        <v>692</v>
      </c>
      <c r="B351" t="s">
        <v>693</v>
      </c>
      <c r="C351">
        <v>2.88</v>
      </c>
      <c r="D351">
        <v>78.75</v>
      </c>
      <c r="E351">
        <v>21.25</v>
      </c>
    </row>
    <row r="352" spans="1:5">
      <c r="A352" t="s">
        <v>694</v>
      </c>
      <c r="B352" t="s">
        <v>695</v>
      </c>
      <c r="C352">
        <v>1.81</v>
      </c>
      <c r="D352">
        <v>78.13</v>
      </c>
      <c r="E352">
        <v>21.87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B4" sqref="B4"/>
    </sheetView>
  </sheetViews>
  <sheetFormatPr defaultRowHeight="27" customHeight="1"/>
  <cols>
    <col min="1" max="1" width="27.44140625" style="6" customWidth="1"/>
    <col min="2" max="16384" width="8.88671875" style="6"/>
  </cols>
  <sheetData>
    <row r="1" spans="1:8" ht="27" customHeight="1">
      <c r="A1" s="17" t="s">
        <v>749</v>
      </c>
    </row>
    <row r="3" spans="1:8" ht="27" customHeight="1">
      <c r="A3" s="5" t="s">
        <v>716</v>
      </c>
      <c r="B3" s="5" t="s">
        <v>714</v>
      </c>
      <c r="C3" s="5" t="s">
        <v>712</v>
      </c>
      <c r="D3" s="5" t="s">
        <v>711</v>
      </c>
      <c r="E3" s="5" t="s">
        <v>710</v>
      </c>
      <c r="F3" s="5" t="s">
        <v>715</v>
      </c>
      <c r="G3" s="5" t="s">
        <v>708</v>
      </c>
      <c r="H3" s="5" t="s">
        <v>707</v>
      </c>
    </row>
    <row r="4" spans="1:8" ht="27" customHeight="1">
      <c r="A4" s="8" t="s">
        <v>706</v>
      </c>
      <c r="B4" s="7">
        <v>4092024</v>
      </c>
      <c r="C4" s="7">
        <v>3083932</v>
      </c>
      <c r="D4" s="7">
        <v>3158918</v>
      </c>
      <c r="E4" s="7">
        <v>5380561</v>
      </c>
      <c r="F4" s="7">
        <v>4788460</v>
      </c>
      <c r="G4" s="7">
        <v>2259918</v>
      </c>
      <c r="H4" s="7">
        <v>1714028</v>
      </c>
    </row>
    <row r="5" spans="1:8" ht="27" customHeight="1">
      <c r="A5" s="8" t="s">
        <v>705</v>
      </c>
      <c r="B5" s="7">
        <v>132872</v>
      </c>
      <c r="C5" s="7">
        <v>141015</v>
      </c>
      <c r="D5" s="7">
        <v>255351</v>
      </c>
      <c r="E5" s="7">
        <v>203547</v>
      </c>
      <c r="F5" s="7">
        <v>81131</v>
      </c>
      <c r="G5" s="7">
        <v>24458</v>
      </c>
      <c r="H5" s="7">
        <v>12733</v>
      </c>
    </row>
    <row r="6" spans="1:8" ht="27" customHeight="1">
      <c r="A6" s="8" t="s">
        <v>704</v>
      </c>
      <c r="B6" s="7">
        <v>68713</v>
      </c>
      <c r="C6" s="7">
        <v>116989</v>
      </c>
      <c r="D6" s="7">
        <v>261870</v>
      </c>
      <c r="E6" s="7">
        <v>223589</v>
      </c>
      <c r="F6" s="7">
        <v>91942</v>
      </c>
      <c r="G6" s="7">
        <v>28004</v>
      </c>
      <c r="H6" s="7">
        <v>18236</v>
      </c>
    </row>
    <row r="7" spans="1:8" ht="27" customHeight="1">
      <c r="A7" s="8" t="s">
        <v>703</v>
      </c>
      <c r="B7" s="7">
        <v>30659</v>
      </c>
      <c r="C7" s="7">
        <v>26903</v>
      </c>
      <c r="D7" s="7">
        <v>73632</v>
      </c>
      <c r="E7" s="7">
        <v>94880</v>
      </c>
      <c r="F7" s="7">
        <v>50120</v>
      </c>
      <c r="G7" s="7">
        <v>16191</v>
      </c>
      <c r="H7" s="7">
        <v>15468</v>
      </c>
    </row>
    <row r="8" spans="1:8" ht="27" customHeight="1">
      <c r="A8" s="8" t="s">
        <v>702</v>
      </c>
      <c r="B8" s="7">
        <v>11533</v>
      </c>
      <c r="C8" s="7">
        <v>3826</v>
      </c>
      <c r="D8" s="7">
        <v>6983</v>
      </c>
      <c r="E8" s="7">
        <v>9561</v>
      </c>
      <c r="F8" s="7">
        <v>6643</v>
      </c>
      <c r="G8" s="7">
        <v>2967</v>
      </c>
      <c r="H8" s="7">
        <v>4158</v>
      </c>
    </row>
    <row r="10" spans="1:8" ht="27" customHeight="1">
      <c r="A10" s="5" t="s">
        <v>744</v>
      </c>
      <c r="B10" s="5" t="s">
        <v>713</v>
      </c>
      <c r="C10" s="5" t="s">
        <v>712</v>
      </c>
      <c r="D10" s="5" t="s">
        <v>711</v>
      </c>
      <c r="E10" s="5" t="s">
        <v>710</v>
      </c>
      <c r="F10" s="5" t="s">
        <v>709</v>
      </c>
      <c r="G10" s="5" t="s">
        <v>708</v>
      </c>
      <c r="H10" s="5" t="s">
        <v>707</v>
      </c>
    </row>
    <row r="11" spans="1:8" ht="27" customHeight="1">
      <c r="A11" s="8" t="s">
        <v>706</v>
      </c>
      <c r="B11" s="7">
        <v>3895787</v>
      </c>
      <c r="C11" s="7">
        <v>2992140</v>
      </c>
      <c r="D11" s="7">
        <v>3139485</v>
      </c>
      <c r="E11" s="7">
        <v>5471923</v>
      </c>
      <c r="F11" s="7">
        <v>4871446</v>
      </c>
      <c r="G11" s="7">
        <v>2427375</v>
      </c>
      <c r="H11" s="7">
        <v>2532188</v>
      </c>
    </row>
    <row r="12" spans="1:8" ht="27" customHeight="1">
      <c r="A12" s="8" t="s">
        <v>705</v>
      </c>
      <c r="B12" s="7">
        <v>134064</v>
      </c>
      <c r="C12" s="7">
        <v>142609</v>
      </c>
      <c r="D12" s="7">
        <v>274362</v>
      </c>
      <c r="E12" s="7">
        <v>207603</v>
      </c>
      <c r="F12" s="7">
        <v>78194</v>
      </c>
      <c r="G12" s="7">
        <v>21250</v>
      </c>
      <c r="H12" s="7">
        <v>13008</v>
      </c>
    </row>
    <row r="13" spans="1:8" ht="27" customHeight="1">
      <c r="A13" s="8" t="s">
        <v>704</v>
      </c>
      <c r="B13" s="7">
        <v>62698</v>
      </c>
      <c r="C13" s="7">
        <v>113288</v>
      </c>
      <c r="D13" s="7">
        <v>247386</v>
      </c>
      <c r="E13" s="7">
        <v>203121</v>
      </c>
      <c r="F13" s="7">
        <v>90498</v>
      </c>
      <c r="G13" s="7">
        <v>25909</v>
      </c>
      <c r="H13" s="7">
        <v>15676</v>
      </c>
    </row>
    <row r="14" spans="1:8" ht="27" customHeight="1">
      <c r="A14" s="8" t="s">
        <v>703</v>
      </c>
      <c r="B14" s="7">
        <v>26639</v>
      </c>
      <c r="C14" s="7">
        <v>33528</v>
      </c>
      <c r="D14" s="7">
        <v>93875</v>
      </c>
      <c r="E14" s="7">
        <v>121301</v>
      </c>
      <c r="F14" s="7">
        <v>84327</v>
      </c>
      <c r="G14" s="7">
        <v>32752</v>
      </c>
      <c r="H14" s="7">
        <v>25364</v>
      </c>
    </row>
    <row r="15" spans="1:8" ht="27" customHeight="1">
      <c r="A15" s="8" t="s">
        <v>702</v>
      </c>
      <c r="B15" s="7">
        <v>9682</v>
      </c>
      <c r="C15" s="7">
        <v>4406</v>
      </c>
      <c r="D15" s="7">
        <v>8662</v>
      </c>
      <c r="E15" s="7">
        <v>15690</v>
      </c>
      <c r="F15" s="7">
        <v>20010</v>
      </c>
      <c r="G15" s="7">
        <v>14009</v>
      </c>
      <c r="H15" s="7">
        <v>19381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RowHeight="14.4"/>
  <cols>
    <col min="1" max="1" width="31.33203125" style="6" customWidth="1"/>
    <col min="2" max="2" width="23.77734375" style="6" bestFit="1" customWidth="1"/>
    <col min="3" max="3" width="20.6640625" style="6" bestFit="1" customWidth="1"/>
    <col min="4" max="4" width="28.77734375" style="6" bestFit="1" customWidth="1"/>
    <col min="5" max="5" width="22.33203125" style="6" bestFit="1" customWidth="1"/>
    <col min="6" max="16384" width="8.88671875" style="6"/>
  </cols>
  <sheetData>
    <row r="1" spans="1:5">
      <c r="A1" s="17" t="s">
        <v>750</v>
      </c>
    </row>
    <row r="3" spans="1:5">
      <c r="A3" s="11" t="s">
        <v>742</v>
      </c>
      <c r="B3" s="9" t="s">
        <v>717</v>
      </c>
      <c r="C3" s="9" t="s">
        <v>718</v>
      </c>
      <c r="D3" s="9" t="s">
        <v>719</v>
      </c>
      <c r="E3" s="9" t="s">
        <v>702</v>
      </c>
    </row>
    <row r="4" spans="1:5">
      <c r="A4" s="10" t="s">
        <v>723</v>
      </c>
      <c r="B4" s="7">
        <v>41228</v>
      </c>
      <c r="C4" s="7">
        <v>569</v>
      </c>
      <c r="D4" s="7">
        <v>11</v>
      </c>
      <c r="E4" s="7">
        <v>8</v>
      </c>
    </row>
    <row r="5" spans="1:5">
      <c r="A5" s="10" t="s">
        <v>720</v>
      </c>
      <c r="B5" s="7">
        <v>130310</v>
      </c>
      <c r="C5" s="7">
        <v>441</v>
      </c>
      <c r="D5" s="7">
        <v>73</v>
      </c>
      <c r="E5" s="7">
        <v>27</v>
      </c>
    </row>
    <row r="6" spans="1:5">
      <c r="A6" s="10" t="s">
        <v>724</v>
      </c>
      <c r="B6" s="7">
        <v>71641</v>
      </c>
      <c r="C6" s="7">
        <v>769</v>
      </c>
      <c r="D6" s="7">
        <v>40</v>
      </c>
      <c r="E6" s="7">
        <v>20</v>
      </c>
    </row>
    <row r="7" spans="1:5">
      <c r="A7" s="10" t="s">
        <v>727</v>
      </c>
      <c r="B7" s="7">
        <v>174489</v>
      </c>
      <c r="C7" s="7">
        <v>20543</v>
      </c>
      <c r="D7" s="7">
        <v>269</v>
      </c>
      <c r="E7" s="7">
        <v>36</v>
      </c>
    </row>
    <row r="8" spans="1:5">
      <c r="A8" s="10" t="s">
        <v>726</v>
      </c>
      <c r="B8" s="7">
        <v>343373</v>
      </c>
      <c r="C8" s="7">
        <v>2976</v>
      </c>
      <c r="D8" s="7">
        <v>478</v>
      </c>
      <c r="E8" s="7">
        <v>110</v>
      </c>
    </row>
    <row r="9" spans="1:5">
      <c r="A9" s="10" t="s">
        <v>721</v>
      </c>
      <c r="B9" s="7">
        <v>90624</v>
      </c>
      <c r="C9" s="7">
        <v>3370</v>
      </c>
      <c r="D9" s="7">
        <v>135</v>
      </c>
      <c r="E9" s="7">
        <v>31</v>
      </c>
    </row>
    <row r="10" spans="1:5">
      <c r="A10" s="10" t="s">
        <v>722</v>
      </c>
      <c r="B10" s="7">
        <v>83531</v>
      </c>
      <c r="C10" s="7">
        <v>1074</v>
      </c>
      <c r="D10" s="7">
        <v>149</v>
      </c>
      <c r="E10" s="7">
        <v>43</v>
      </c>
    </row>
    <row r="11" spans="1:5">
      <c r="A11" s="10" t="s">
        <v>725</v>
      </c>
      <c r="B11" s="7">
        <v>69745</v>
      </c>
      <c r="C11" s="7">
        <v>9876</v>
      </c>
      <c r="D11" s="7">
        <v>254</v>
      </c>
      <c r="E11" s="7">
        <v>39</v>
      </c>
    </row>
    <row r="12" spans="1:5">
      <c r="A12" s="10" t="s">
        <v>729</v>
      </c>
      <c r="B12" s="7">
        <v>28514</v>
      </c>
      <c r="C12" s="7">
        <v>27434</v>
      </c>
      <c r="D12" s="7">
        <v>288</v>
      </c>
      <c r="E12" s="7">
        <v>27</v>
      </c>
    </row>
    <row r="13" spans="1:5">
      <c r="A13" s="10" t="s">
        <v>728</v>
      </c>
      <c r="B13" s="7">
        <v>89020</v>
      </c>
      <c r="C13" s="7">
        <v>49238</v>
      </c>
      <c r="D13" s="7">
        <v>2119</v>
      </c>
      <c r="E13" s="7">
        <v>179</v>
      </c>
    </row>
    <row r="14" spans="1:5">
      <c r="A14" s="10" t="s">
        <v>733</v>
      </c>
      <c r="B14" s="7">
        <v>129865</v>
      </c>
      <c r="C14" s="7">
        <v>26604</v>
      </c>
      <c r="D14" s="7">
        <v>2898</v>
      </c>
      <c r="E14" s="7">
        <v>330</v>
      </c>
    </row>
    <row r="15" spans="1:5">
      <c r="A15" s="10" t="s">
        <v>732</v>
      </c>
      <c r="B15" s="7">
        <v>350011</v>
      </c>
      <c r="C15" s="7">
        <v>167455</v>
      </c>
      <c r="D15" s="7">
        <v>20175</v>
      </c>
      <c r="E15" s="7">
        <v>2559</v>
      </c>
    </row>
    <row r="16" spans="1:5">
      <c r="A16" s="10" t="s">
        <v>739</v>
      </c>
      <c r="B16" s="7">
        <v>85761</v>
      </c>
      <c r="C16" s="7">
        <v>39962</v>
      </c>
      <c r="D16" s="7">
        <v>8309</v>
      </c>
      <c r="E16" s="7">
        <v>748</v>
      </c>
    </row>
    <row r="17" spans="1:6">
      <c r="A17" s="10" t="s">
        <v>730</v>
      </c>
      <c r="B17" s="7">
        <v>39297</v>
      </c>
      <c r="C17" s="7">
        <v>35141</v>
      </c>
      <c r="D17" s="7">
        <v>5095</v>
      </c>
      <c r="E17" s="7">
        <v>335</v>
      </c>
    </row>
    <row r="18" spans="1:6">
      <c r="A18" s="10" t="s">
        <v>740</v>
      </c>
      <c r="B18" s="7">
        <v>22561</v>
      </c>
      <c r="C18" s="7">
        <v>21396</v>
      </c>
      <c r="D18" s="7">
        <v>3464</v>
      </c>
      <c r="E18" s="7">
        <v>337</v>
      </c>
    </row>
    <row r="19" spans="1:6">
      <c r="A19" s="10" t="s">
        <v>735</v>
      </c>
      <c r="B19" s="7">
        <v>258501</v>
      </c>
      <c r="C19" s="7">
        <v>166235</v>
      </c>
      <c r="D19" s="7">
        <v>38948</v>
      </c>
      <c r="E19" s="7">
        <v>5801</v>
      </c>
    </row>
    <row r="20" spans="1:6">
      <c r="A20" s="10" t="s">
        <v>734</v>
      </c>
      <c r="B20" s="7">
        <v>78813</v>
      </c>
      <c r="C20" s="7">
        <v>66733</v>
      </c>
      <c r="D20" s="7">
        <v>18768</v>
      </c>
      <c r="E20" s="7">
        <v>2568</v>
      </c>
    </row>
    <row r="21" spans="1:6">
      <c r="A21" s="10" t="s">
        <v>736</v>
      </c>
      <c r="B21" s="7">
        <v>11400</v>
      </c>
      <c r="C21" s="7">
        <v>18954</v>
      </c>
      <c r="D21" s="7">
        <v>4271</v>
      </c>
      <c r="E21" s="7">
        <v>590</v>
      </c>
    </row>
    <row r="22" spans="1:6">
      <c r="A22" s="10" t="s">
        <v>731</v>
      </c>
      <c r="B22" s="7">
        <v>182948</v>
      </c>
      <c r="C22" s="7">
        <v>127450</v>
      </c>
      <c r="D22" s="7">
        <v>55560</v>
      </c>
      <c r="E22" s="7">
        <v>13084</v>
      </c>
    </row>
    <row r="23" spans="1:6">
      <c r="A23" s="10" t="s">
        <v>737</v>
      </c>
      <c r="B23" s="7">
        <v>111568</v>
      </c>
      <c r="C23" s="7">
        <v>107644</v>
      </c>
      <c r="D23" s="7">
        <v>60410</v>
      </c>
      <c r="E23" s="7">
        <v>14262</v>
      </c>
    </row>
    <row r="24" spans="1:6">
      <c r="A24" s="10" t="s">
        <v>741</v>
      </c>
      <c r="B24" s="7">
        <v>38776</v>
      </c>
      <c r="C24" s="7">
        <v>58741</v>
      </c>
      <c r="D24" s="7">
        <v>35672</v>
      </c>
      <c r="E24" s="7">
        <v>8562</v>
      </c>
    </row>
    <row r="25" spans="1:6">
      <c r="A25" s="10" t="s">
        <v>738</v>
      </c>
      <c r="B25" s="7">
        <v>13276</v>
      </c>
      <c r="C25" s="7">
        <v>11749</v>
      </c>
      <c r="D25" s="7">
        <v>9407</v>
      </c>
      <c r="E25" s="7">
        <v>2446</v>
      </c>
    </row>
    <row r="27" spans="1:6">
      <c r="A27" s="11" t="s">
        <v>743</v>
      </c>
      <c r="B27" s="9" t="s">
        <v>717</v>
      </c>
      <c r="C27" s="9" t="s">
        <v>718</v>
      </c>
      <c r="D27" s="9" t="s">
        <v>719</v>
      </c>
      <c r="E27" s="9" t="s">
        <v>702</v>
      </c>
    </row>
    <row r="28" spans="1:6">
      <c r="A28" s="10" t="s">
        <v>723</v>
      </c>
      <c r="B28" s="13">
        <v>0.98593839678591921</v>
      </c>
      <c r="C28" s="13">
        <v>1.3607231681652955E-2</v>
      </c>
      <c r="D28" s="13">
        <v>2.6305720298450353E-4</v>
      </c>
      <c r="E28" s="13">
        <v>1.913143294432753E-4</v>
      </c>
      <c r="F28" s="12"/>
    </row>
    <row r="29" spans="1:6">
      <c r="A29" s="10" t="s">
        <v>720</v>
      </c>
      <c r="B29" s="13">
        <v>0.99586552643846815</v>
      </c>
      <c r="C29" s="13">
        <v>3.3702455464612422E-3</v>
      </c>
      <c r="D29" s="13">
        <v>5.578864510015208E-4</v>
      </c>
      <c r="E29" s="13">
        <v>2.0634156406905565E-4</v>
      </c>
      <c r="F29" s="12"/>
    </row>
    <row r="30" spans="1:6">
      <c r="A30" s="10" t="s">
        <v>724</v>
      </c>
      <c r="B30" s="13">
        <v>0.9885607837725956</v>
      </c>
      <c r="C30" s="13">
        <v>1.0611287429281082E-2</v>
      </c>
      <c r="D30" s="13">
        <v>5.5195253208224087E-4</v>
      </c>
      <c r="E30" s="13">
        <v>2.7597626604112044E-4</v>
      </c>
      <c r="F30" s="12"/>
    </row>
    <row r="31" spans="1:6">
      <c r="A31" s="10" t="s">
        <v>727</v>
      </c>
      <c r="B31" s="13">
        <v>0.89327162800698279</v>
      </c>
      <c r="C31" s="13">
        <v>0.1051669678555522</v>
      </c>
      <c r="D31" s="13">
        <v>1.3771072556658492E-3</v>
      </c>
      <c r="E31" s="13">
        <v>1.8429688179914713E-4</v>
      </c>
      <c r="F31" s="12"/>
    </row>
    <row r="32" spans="1:6">
      <c r="A32" s="10" t="s">
        <v>726</v>
      </c>
      <c r="B32" s="13">
        <v>0.98972724154529501</v>
      </c>
      <c r="C32" s="13">
        <v>8.577926251740229E-3</v>
      </c>
      <c r="D32" s="13">
        <v>1.3777717568319321E-3</v>
      </c>
      <c r="E32" s="13">
        <v>3.170604461328714E-4</v>
      </c>
      <c r="F32" s="12"/>
    </row>
    <row r="33" spans="1:6">
      <c r="A33" s="10" t="s">
        <v>721</v>
      </c>
      <c r="B33" s="13">
        <v>0.96244689889549706</v>
      </c>
      <c r="C33" s="13">
        <v>3.5790144435004251E-2</v>
      </c>
      <c r="D33" s="13">
        <v>1.433729821580289E-3</v>
      </c>
      <c r="E33" s="13">
        <v>3.292268479184367E-4</v>
      </c>
      <c r="F33" s="12"/>
    </row>
    <row r="34" spans="1:6">
      <c r="A34" s="10" t="s">
        <v>722</v>
      </c>
      <c r="B34" s="13">
        <v>0.98507022654103327</v>
      </c>
      <c r="C34" s="13">
        <v>1.2665542413057066E-2</v>
      </c>
      <c r="D34" s="13">
        <v>1.7571376345861293E-3</v>
      </c>
      <c r="E34" s="13">
        <v>5.0709341132351379E-4</v>
      </c>
      <c r="F34" s="12"/>
    </row>
    <row r="35" spans="1:6">
      <c r="A35" s="10" t="s">
        <v>725</v>
      </c>
      <c r="B35" s="13">
        <v>0.87275070701003576</v>
      </c>
      <c r="C35" s="13">
        <v>0.12358285156543285</v>
      </c>
      <c r="D35" s="13">
        <v>3.1784167980579122E-3</v>
      </c>
      <c r="E35" s="13">
        <v>4.8802462647345898E-4</v>
      </c>
      <c r="F35" s="12"/>
    </row>
    <row r="36" spans="1:6">
      <c r="A36" s="10" t="s">
        <v>729</v>
      </c>
      <c r="B36" s="13">
        <v>0.50679842880756443</v>
      </c>
      <c r="C36" s="13">
        <v>0.48760286511561773</v>
      </c>
      <c r="D36" s="13">
        <v>5.1188169845191337E-3</v>
      </c>
      <c r="E36" s="13">
        <v>4.7988909229866876E-4</v>
      </c>
      <c r="F36" s="12"/>
    </row>
    <row r="37" spans="1:6">
      <c r="A37" s="10" t="s">
        <v>728</v>
      </c>
      <c r="B37" s="13">
        <v>0.63334187085574434</v>
      </c>
      <c r="C37" s="13">
        <v>0.35030877372719771</v>
      </c>
      <c r="D37" s="13">
        <v>1.5075841657417684E-2</v>
      </c>
      <c r="E37" s="13">
        <v>1.2735137596402858E-3</v>
      </c>
      <c r="F37" s="12"/>
    </row>
    <row r="38" spans="1:6">
      <c r="A38" s="10" t="s">
        <v>733</v>
      </c>
      <c r="B38" s="13">
        <v>0.81319624038022009</v>
      </c>
      <c r="C38" s="13">
        <v>0.16659048072286894</v>
      </c>
      <c r="D38" s="13">
        <v>1.8146865626780716E-2</v>
      </c>
      <c r="E38" s="13">
        <v>2.0664132701303092E-3</v>
      </c>
      <c r="F38" s="12"/>
    </row>
    <row r="39" spans="1:6">
      <c r="A39" s="10" t="s">
        <v>732</v>
      </c>
      <c r="B39" s="13">
        <v>0.64792854498333952</v>
      </c>
      <c r="C39" s="13">
        <v>0.30998704183635689</v>
      </c>
      <c r="D39" s="13">
        <v>3.7347278785634951E-2</v>
      </c>
      <c r="E39" s="13">
        <v>4.7371343946686411E-3</v>
      </c>
      <c r="F39" s="12"/>
    </row>
    <row r="40" spans="1:6">
      <c r="A40" s="10" t="s">
        <v>739</v>
      </c>
      <c r="B40" s="13">
        <v>0.63630360587624279</v>
      </c>
      <c r="C40" s="13">
        <v>0.29649799673542071</v>
      </c>
      <c r="D40" s="13">
        <v>6.1648612553791365E-2</v>
      </c>
      <c r="E40" s="13">
        <v>5.549784834545185E-3</v>
      </c>
      <c r="F40" s="12"/>
    </row>
    <row r="41" spans="1:6">
      <c r="A41" s="10" t="s">
        <v>730</v>
      </c>
      <c r="B41" s="13">
        <v>0.49202434016126612</v>
      </c>
      <c r="C41" s="13">
        <v>0.43998848099363952</v>
      </c>
      <c r="D41" s="13">
        <v>6.3792758050783799E-2</v>
      </c>
      <c r="E41" s="13">
        <v>4.1944207943106129E-3</v>
      </c>
      <c r="F41" s="12"/>
    </row>
    <row r="42" spans="1:6">
      <c r="A42" s="10" t="s">
        <v>740</v>
      </c>
      <c r="B42" s="13">
        <v>0.47240252941915489</v>
      </c>
      <c r="C42" s="13">
        <v>0.44800871058252023</v>
      </c>
      <c r="D42" s="13">
        <v>7.2532350600946441E-2</v>
      </c>
      <c r="E42" s="13">
        <v>7.0564093973784501E-3</v>
      </c>
      <c r="F42" s="12"/>
    </row>
    <row r="43" spans="1:6">
      <c r="A43" s="10" t="s">
        <v>735</v>
      </c>
      <c r="B43" s="13">
        <v>0.55060545065337552</v>
      </c>
      <c r="C43" s="13">
        <v>0.35407947005761631</v>
      </c>
      <c r="D43" s="13">
        <v>8.295898697508973E-2</v>
      </c>
      <c r="E43" s="13">
        <v>1.2356092313918442E-2</v>
      </c>
      <c r="F43" s="12"/>
    </row>
    <row r="44" spans="1:6">
      <c r="A44" s="10" t="s">
        <v>734</v>
      </c>
      <c r="B44" s="13">
        <v>0.47226782996368694</v>
      </c>
      <c r="C44" s="13">
        <v>0.39988135329154734</v>
      </c>
      <c r="D44" s="13">
        <v>0.11246269819393344</v>
      </c>
      <c r="E44" s="13">
        <v>1.5388118550832325E-2</v>
      </c>
      <c r="F44" s="12"/>
    </row>
    <row r="45" spans="1:6">
      <c r="A45" s="10" t="s">
        <v>736</v>
      </c>
      <c r="B45" s="13">
        <v>0.32372568507738181</v>
      </c>
      <c r="C45" s="13">
        <v>0.53823654692602585</v>
      </c>
      <c r="D45" s="13">
        <v>0.1212835439443419</v>
      </c>
      <c r="E45" s="13">
        <v>1.6754224052250462E-2</v>
      </c>
      <c r="F45" s="12"/>
    </row>
    <row r="46" spans="1:6">
      <c r="A46" s="10" t="s">
        <v>731</v>
      </c>
      <c r="B46" s="13">
        <v>0.48265891378791798</v>
      </c>
      <c r="C46" s="13">
        <v>0.33624242168414054</v>
      </c>
      <c r="D46" s="13">
        <v>0.14658006236775872</v>
      </c>
      <c r="E46" s="13">
        <v>3.4518602160182779E-2</v>
      </c>
      <c r="F46" s="12"/>
    </row>
    <row r="47" spans="1:6">
      <c r="A47" s="10" t="s">
        <v>737</v>
      </c>
      <c r="B47" s="13">
        <v>0.37963278028065495</v>
      </c>
      <c r="C47" s="13">
        <v>0.36628057328741953</v>
      </c>
      <c r="D47" s="13">
        <v>0.20555729471492154</v>
      </c>
      <c r="E47" s="13">
        <v>4.8529351717003989E-2</v>
      </c>
      <c r="F47" s="12"/>
    </row>
    <row r="48" spans="1:6">
      <c r="A48" s="10" t="s">
        <v>741</v>
      </c>
      <c r="B48" s="13">
        <v>0.27355009841200417</v>
      </c>
      <c r="C48" s="13">
        <v>0.41439566563904312</v>
      </c>
      <c r="D48" s="13">
        <v>0.25165254566105355</v>
      </c>
      <c r="E48" s="13">
        <v>6.0401690287899205E-2</v>
      </c>
      <c r="F48" s="12"/>
    </row>
    <row r="49" spans="1:6">
      <c r="A49" s="10" t="s">
        <v>738</v>
      </c>
      <c r="B49" s="13">
        <v>0.35999783068496122</v>
      </c>
      <c r="C49" s="13">
        <v>0.31859102988231464</v>
      </c>
      <c r="D49" s="13">
        <v>0.25508433212213244</v>
      </c>
      <c r="E49" s="13">
        <v>6.6326807310591679E-2</v>
      </c>
      <c r="F49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A2" sqref="A2"/>
    </sheetView>
  </sheetViews>
  <sheetFormatPr defaultRowHeight="14.4"/>
  <cols>
    <col min="1" max="1" width="31.33203125" style="6" customWidth="1"/>
    <col min="2" max="2" width="23.77734375" style="6" bestFit="1" customWidth="1"/>
    <col min="3" max="3" width="20.6640625" style="6" bestFit="1" customWidth="1"/>
    <col min="4" max="4" width="28.77734375" style="6" bestFit="1" customWidth="1"/>
    <col min="5" max="5" width="22.33203125" style="6" bestFit="1" customWidth="1"/>
    <col min="6" max="16384" width="8.88671875" style="6"/>
  </cols>
  <sheetData>
    <row r="1" spans="1:5">
      <c r="A1" s="17" t="s">
        <v>751</v>
      </c>
    </row>
    <row r="3" spans="1:5">
      <c r="A3" s="11" t="s">
        <v>742</v>
      </c>
      <c r="B3" s="9" t="s">
        <v>717</v>
      </c>
      <c r="C3" s="9" t="s">
        <v>718</v>
      </c>
      <c r="D3" s="9" t="s">
        <v>719</v>
      </c>
      <c r="E3" s="9" t="s">
        <v>702</v>
      </c>
    </row>
    <row r="4" spans="1:5">
      <c r="A4" s="10" t="s">
        <v>720</v>
      </c>
      <c r="B4" s="7">
        <v>28877</v>
      </c>
      <c r="C4" s="7">
        <v>250</v>
      </c>
      <c r="D4" s="7">
        <v>33</v>
      </c>
      <c r="E4" s="7">
        <v>9</v>
      </c>
    </row>
    <row r="5" spans="1:5">
      <c r="A5" s="10" t="s">
        <v>721</v>
      </c>
      <c r="B5" s="7">
        <v>84926</v>
      </c>
      <c r="C5" s="7">
        <v>11294</v>
      </c>
      <c r="D5" s="7">
        <v>111</v>
      </c>
      <c r="E5" s="7">
        <v>35</v>
      </c>
    </row>
    <row r="6" spans="1:5">
      <c r="A6" s="10" t="s">
        <v>722</v>
      </c>
      <c r="B6" s="7">
        <v>94364</v>
      </c>
      <c r="C6" s="7">
        <v>2359</v>
      </c>
      <c r="D6" s="7">
        <v>145</v>
      </c>
      <c r="E6" s="7">
        <v>57</v>
      </c>
    </row>
    <row r="7" spans="1:5">
      <c r="A7" s="10" t="s">
        <v>723</v>
      </c>
      <c r="B7" s="7">
        <v>24253</v>
      </c>
      <c r="C7" s="7">
        <v>2045</v>
      </c>
      <c r="D7" s="7">
        <v>51</v>
      </c>
      <c r="E7" s="7">
        <v>6</v>
      </c>
    </row>
    <row r="8" spans="1:5">
      <c r="A8" s="10" t="s">
        <v>724</v>
      </c>
      <c r="B8" s="7">
        <v>97216</v>
      </c>
      <c r="C8" s="7">
        <v>3708</v>
      </c>
      <c r="D8" s="7">
        <v>234</v>
      </c>
      <c r="E8" s="7">
        <v>73</v>
      </c>
    </row>
    <row r="9" spans="1:5">
      <c r="A9" s="10" t="s">
        <v>725</v>
      </c>
      <c r="B9" s="7">
        <v>93979</v>
      </c>
      <c r="C9" s="7">
        <v>15890</v>
      </c>
      <c r="D9" s="7">
        <v>560</v>
      </c>
      <c r="E9" s="7">
        <v>95</v>
      </c>
    </row>
    <row r="10" spans="1:5">
      <c r="A10" s="10" t="s">
        <v>726</v>
      </c>
      <c r="B10" s="7">
        <v>56184</v>
      </c>
      <c r="C10" s="7">
        <v>2643</v>
      </c>
      <c r="D10" s="7">
        <v>567</v>
      </c>
      <c r="E10" s="7">
        <v>104</v>
      </c>
    </row>
    <row r="11" spans="1:5">
      <c r="A11" s="10" t="s">
        <v>727</v>
      </c>
      <c r="B11" s="7">
        <v>29233</v>
      </c>
      <c r="C11" s="7">
        <v>45975</v>
      </c>
      <c r="D11" s="7">
        <v>1205</v>
      </c>
      <c r="E11" s="7">
        <v>195</v>
      </c>
    </row>
    <row r="12" spans="1:5">
      <c r="A12" s="10" t="s">
        <v>728</v>
      </c>
      <c r="B12" s="7">
        <v>45169</v>
      </c>
      <c r="C12" s="7">
        <v>100334</v>
      </c>
      <c r="D12" s="7">
        <v>4516</v>
      </c>
      <c r="E12" s="7">
        <v>808</v>
      </c>
    </row>
    <row r="13" spans="1:5">
      <c r="A13" s="10" t="s">
        <v>729</v>
      </c>
      <c r="B13" s="7">
        <v>14645</v>
      </c>
      <c r="C13" s="7">
        <v>54114</v>
      </c>
      <c r="D13" s="7">
        <v>2695</v>
      </c>
      <c r="E13" s="7">
        <v>240</v>
      </c>
    </row>
    <row r="14" spans="1:5">
      <c r="A14" s="10" t="s">
        <v>730</v>
      </c>
      <c r="B14" s="7">
        <v>8296</v>
      </c>
      <c r="C14" s="7">
        <v>42080</v>
      </c>
      <c r="D14" s="7">
        <v>3171</v>
      </c>
      <c r="E14" s="7">
        <v>405</v>
      </c>
    </row>
    <row r="15" spans="1:5">
      <c r="A15" s="10" t="s">
        <v>731</v>
      </c>
      <c r="B15" s="7">
        <v>127359</v>
      </c>
      <c r="C15" s="7">
        <v>156405</v>
      </c>
      <c r="D15" s="7">
        <v>20828</v>
      </c>
      <c r="E15" s="7">
        <v>5019</v>
      </c>
    </row>
    <row r="16" spans="1:5">
      <c r="A16" s="10" t="s">
        <v>732</v>
      </c>
      <c r="B16" s="7">
        <v>191128</v>
      </c>
      <c r="C16" s="7">
        <v>162107</v>
      </c>
      <c r="D16" s="7">
        <v>30297</v>
      </c>
      <c r="E16" s="7">
        <v>4541</v>
      </c>
    </row>
    <row r="17" spans="1:5">
      <c r="A17" s="10" t="s">
        <v>733</v>
      </c>
      <c r="B17" s="7">
        <v>33073</v>
      </c>
      <c r="C17" s="7">
        <v>62694</v>
      </c>
      <c r="D17" s="7">
        <v>9742</v>
      </c>
      <c r="E17" s="7">
        <v>1485</v>
      </c>
    </row>
    <row r="18" spans="1:5">
      <c r="A18" s="10" t="s">
        <v>734</v>
      </c>
      <c r="B18" s="7">
        <v>34972</v>
      </c>
      <c r="C18" s="7">
        <v>84528</v>
      </c>
      <c r="D18" s="7">
        <v>15096</v>
      </c>
      <c r="E18" s="7">
        <v>2521</v>
      </c>
    </row>
    <row r="19" spans="1:5">
      <c r="A19" s="10" t="s">
        <v>735</v>
      </c>
      <c r="B19" s="7">
        <v>137362</v>
      </c>
      <c r="C19" s="7">
        <v>359132</v>
      </c>
      <c r="D19" s="7">
        <v>65088</v>
      </c>
      <c r="E19" s="7">
        <v>9519</v>
      </c>
    </row>
    <row r="20" spans="1:5">
      <c r="A20" s="10" t="s">
        <v>736</v>
      </c>
      <c r="B20" s="7">
        <v>6983</v>
      </c>
      <c r="C20" s="7">
        <v>35915</v>
      </c>
      <c r="D20" s="7">
        <v>7655</v>
      </c>
      <c r="E20" s="7">
        <v>1751</v>
      </c>
    </row>
    <row r="21" spans="1:5">
      <c r="A21" s="10" t="s">
        <v>737</v>
      </c>
      <c r="B21" s="7">
        <v>45481</v>
      </c>
      <c r="C21" s="7">
        <v>105640</v>
      </c>
      <c r="D21" s="7">
        <v>29850</v>
      </c>
      <c r="E21" s="7">
        <v>5741</v>
      </c>
    </row>
    <row r="22" spans="1:5">
      <c r="A22" s="10" t="s">
        <v>738</v>
      </c>
      <c r="B22" s="7">
        <v>12696</v>
      </c>
      <c r="C22" s="7">
        <v>80142</v>
      </c>
      <c r="D22" s="7">
        <v>19570</v>
      </c>
      <c r="E22" s="7">
        <v>2752</v>
      </c>
    </row>
    <row r="23" spans="1:5">
      <c r="A23" s="10" t="s">
        <v>739</v>
      </c>
      <c r="B23" s="7">
        <v>36571</v>
      </c>
      <c r="C23" s="7">
        <v>276094</v>
      </c>
      <c r="D23" s="7">
        <v>72203</v>
      </c>
      <c r="E23" s="7">
        <v>10235</v>
      </c>
    </row>
    <row r="24" spans="1:5">
      <c r="A24" s="10" t="s">
        <v>740</v>
      </c>
      <c r="B24" s="7">
        <v>26190</v>
      </c>
      <c r="C24" s="7">
        <v>362091</v>
      </c>
      <c r="D24" s="7">
        <v>120539</v>
      </c>
      <c r="E24" s="7">
        <v>17055</v>
      </c>
    </row>
    <row r="25" spans="1:5">
      <c r="A25" s="10" t="s">
        <v>741</v>
      </c>
      <c r="B25" s="7">
        <v>10439</v>
      </c>
      <c r="C25" s="7">
        <v>39511</v>
      </c>
      <c r="D25" s="7">
        <v>16444</v>
      </c>
      <c r="E25" s="7">
        <v>2997</v>
      </c>
    </row>
    <row r="27" spans="1:5">
      <c r="A27" s="11" t="s">
        <v>743</v>
      </c>
      <c r="B27" s="9" t="s">
        <v>717</v>
      </c>
      <c r="C27" s="9" t="s">
        <v>718</v>
      </c>
      <c r="D27" s="9" t="s">
        <v>719</v>
      </c>
      <c r="E27" s="9" t="s">
        <v>702</v>
      </c>
    </row>
    <row r="28" spans="1:5">
      <c r="A28" s="10" t="s">
        <v>720</v>
      </c>
      <c r="B28" s="13">
        <v>0.98593839678591921</v>
      </c>
      <c r="C28" s="13">
        <v>1.3607231681652955E-2</v>
      </c>
      <c r="D28" s="13">
        <v>2.6305720298450353E-4</v>
      </c>
      <c r="E28" s="13">
        <v>1.913143294432753E-4</v>
      </c>
    </row>
    <row r="29" spans="1:5">
      <c r="A29" s="10" t="s">
        <v>721</v>
      </c>
      <c r="B29" s="13">
        <v>0.99586552643846815</v>
      </c>
      <c r="C29" s="13">
        <v>3.3702455464612422E-3</v>
      </c>
      <c r="D29" s="13">
        <v>5.578864510015208E-4</v>
      </c>
      <c r="E29" s="13">
        <v>2.0634156406905565E-4</v>
      </c>
    </row>
    <row r="30" spans="1:5">
      <c r="A30" s="10" t="s">
        <v>722</v>
      </c>
      <c r="B30" s="13">
        <v>0.9885607837725956</v>
      </c>
      <c r="C30" s="13">
        <v>1.0611287429281082E-2</v>
      </c>
      <c r="D30" s="13">
        <v>5.5195253208224087E-4</v>
      </c>
      <c r="E30" s="13">
        <v>2.7597626604112044E-4</v>
      </c>
    </row>
    <row r="31" spans="1:5">
      <c r="A31" s="10" t="s">
        <v>723</v>
      </c>
      <c r="B31" s="13">
        <v>0.89327162800698279</v>
      </c>
      <c r="C31" s="13">
        <v>0.1051669678555522</v>
      </c>
      <c r="D31" s="13">
        <v>1.3771072556658492E-3</v>
      </c>
      <c r="E31" s="13">
        <v>1.8429688179914713E-4</v>
      </c>
    </row>
    <row r="32" spans="1:5">
      <c r="A32" s="10" t="s">
        <v>724</v>
      </c>
      <c r="B32" s="13">
        <v>0.98972724154529501</v>
      </c>
      <c r="C32" s="13">
        <v>8.577926251740229E-3</v>
      </c>
      <c r="D32" s="13">
        <v>1.3777717568319321E-3</v>
      </c>
      <c r="E32" s="13">
        <v>3.170604461328714E-4</v>
      </c>
    </row>
    <row r="33" spans="1:5">
      <c r="A33" s="10" t="s">
        <v>725</v>
      </c>
      <c r="B33" s="13">
        <v>0.96244689889549706</v>
      </c>
      <c r="C33" s="13">
        <v>3.5790144435004251E-2</v>
      </c>
      <c r="D33" s="13">
        <v>1.433729821580289E-3</v>
      </c>
      <c r="E33" s="13">
        <v>3.292268479184367E-4</v>
      </c>
    </row>
    <row r="34" spans="1:5">
      <c r="A34" s="10" t="s">
        <v>726</v>
      </c>
      <c r="B34" s="13">
        <v>0.98507022654103327</v>
      </c>
      <c r="C34" s="13">
        <v>1.2665542413057066E-2</v>
      </c>
      <c r="D34" s="13">
        <v>1.7571376345861293E-3</v>
      </c>
      <c r="E34" s="13">
        <v>5.0709341132351379E-4</v>
      </c>
    </row>
    <row r="35" spans="1:5">
      <c r="A35" s="10" t="s">
        <v>727</v>
      </c>
      <c r="B35" s="13">
        <v>0.87275070701003576</v>
      </c>
      <c r="C35" s="13">
        <v>0.12358285156543285</v>
      </c>
      <c r="D35" s="13">
        <v>3.1784167980579122E-3</v>
      </c>
      <c r="E35" s="13">
        <v>4.8802462647345898E-4</v>
      </c>
    </row>
    <row r="36" spans="1:5">
      <c r="A36" s="10" t="s">
        <v>728</v>
      </c>
      <c r="B36" s="13">
        <v>0.50679842880756443</v>
      </c>
      <c r="C36" s="13">
        <v>0.48760286511561773</v>
      </c>
      <c r="D36" s="13">
        <v>5.1188169845191337E-3</v>
      </c>
      <c r="E36" s="13">
        <v>4.7988909229866876E-4</v>
      </c>
    </row>
    <row r="37" spans="1:5">
      <c r="A37" s="10" t="s">
        <v>729</v>
      </c>
      <c r="B37" s="13">
        <v>0.63334187085574434</v>
      </c>
      <c r="C37" s="13">
        <v>0.35030877372719771</v>
      </c>
      <c r="D37" s="13">
        <v>1.5075841657417684E-2</v>
      </c>
      <c r="E37" s="13">
        <v>1.2735137596402858E-3</v>
      </c>
    </row>
    <row r="38" spans="1:5">
      <c r="A38" s="10" t="s">
        <v>730</v>
      </c>
      <c r="B38" s="13">
        <v>0.81319624038022009</v>
      </c>
      <c r="C38" s="13">
        <v>0.16659048072286894</v>
      </c>
      <c r="D38" s="13">
        <v>1.8146865626780716E-2</v>
      </c>
      <c r="E38" s="13">
        <v>2.0664132701303092E-3</v>
      </c>
    </row>
    <row r="39" spans="1:5">
      <c r="A39" s="10" t="s">
        <v>731</v>
      </c>
      <c r="B39" s="13">
        <v>0.64792854498333952</v>
      </c>
      <c r="C39" s="13">
        <v>0.30998704183635689</v>
      </c>
      <c r="D39" s="13">
        <v>3.7347278785634951E-2</v>
      </c>
      <c r="E39" s="13">
        <v>4.7371343946686411E-3</v>
      </c>
    </row>
    <row r="40" spans="1:5">
      <c r="A40" s="10" t="s">
        <v>732</v>
      </c>
      <c r="B40" s="13">
        <v>0.63630360587624279</v>
      </c>
      <c r="C40" s="13">
        <v>0.29649799673542071</v>
      </c>
      <c r="D40" s="13">
        <v>6.1648612553791365E-2</v>
      </c>
      <c r="E40" s="13">
        <v>5.549784834545185E-3</v>
      </c>
    </row>
    <row r="41" spans="1:5">
      <c r="A41" s="10" t="s">
        <v>733</v>
      </c>
      <c r="B41" s="13">
        <v>0.49202434016126612</v>
      </c>
      <c r="C41" s="13">
        <v>0.43998848099363952</v>
      </c>
      <c r="D41" s="13">
        <v>6.3792758050783799E-2</v>
      </c>
      <c r="E41" s="13">
        <v>4.1944207943106129E-3</v>
      </c>
    </row>
    <row r="42" spans="1:5">
      <c r="A42" s="10" t="s">
        <v>734</v>
      </c>
      <c r="B42" s="13">
        <v>0.47240252941915489</v>
      </c>
      <c r="C42" s="13">
        <v>0.44800871058252023</v>
      </c>
      <c r="D42" s="13">
        <v>7.2532350600946441E-2</v>
      </c>
      <c r="E42" s="13">
        <v>7.0564093973784501E-3</v>
      </c>
    </row>
    <row r="43" spans="1:5">
      <c r="A43" s="10" t="s">
        <v>735</v>
      </c>
      <c r="B43" s="13">
        <v>0.55060545065337552</v>
      </c>
      <c r="C43" s="13">
        <v>0.35407947005761631</v>
      </c>
      <c r="D43" s="13">
        <v>8.295898697508973E-2</v>
      </c>
      <c r="E43" s="13">
        <v>1.2356092313918442E-2</v>
      </c>
    </row>
    <row r="44" spans="1:5">
      <c r="A44" s="10" t="s">
        <v>736</v>
      </c>
      <c r="B44" s="13">
        <v>0.47226782996368694</v>
      </c>
      <c r="C44" s="13">
        <v>0.39988135329154734</v>
      </c>
      <c r="D44" s="13">
        <v>0.11246269819393344</v>
      </c>
      <c r="E44" s="13">
        <v>1.5388118550832325E-2</v>
      </c>
    </row>
    <row r="45" spans="1:5">
      <c r="A45" s="10" t="s">
        <v>737</v>
      </c>
      <c r="B45" s="13">
        <v>0.32372568507738181</v>
      </c>
      <c r="C45" s="13">
        <v>0.53823654692602585</v>
      </c>
      <c r="D45" s="13">
        <v>0.1212835439443419</v>
      </c>
      <c r="E45" s="13">
        <v>1.6754224052250462E-2</v>
      </c>
    </row>
    <row r="46" spans="1:5">
      <c r="A46" s="10" t="s">
        <v>738</v>
      </c>
      <c r="B46" s="13">
        <v>0.48265891378791798</v>
      </c>
      <c r="C46" s="13">
        <v>0.33624242168414054</v>
      </c>
      <c r="D46" s="13">
        <v>0.14658006236775872</v>
      </c>
      <c r="E46" s="13">
        <v>3.4518602160182779E-2</v>
      </c>
    </row>
    <row r="47" spans="1:5">
      <c r="A47" s="10" t="s">
        <v>739</v>
      </c>
      <c r="B47" s="13">
        <v>0.37963278028065495</v>
      </c>
      <c r="C47" s="13">
        <v>0.36628057328741953</v>
      </c>
      <c r="D47" s="13">
        <v>0.20555729471492154</v>
      </c>
      <c r="E47" s="13">
        <v>4.8529351717003989E-2</v>
      </c>
    </row>
    <row r="48" spans="1:5">
      <c r="A48" s="10" t="s">
        <v>740</v>
      </c>
      <c r="B48" s="13">
        <v>0.27355009841200417</v>
      </c>
      <c r="C48" s="13">
        <v>0.41439566563904312</v>
      </c>
      <c r="D48" s="13">
        <v>0.25165254566105355</v>
      </c>
      <c r="E48" s="13">
        <v>6.0401690287899205E-2</v>
      </c>
    </row>
    <row r="49" spans="1:5">
      <c r="A49" s="10" t="s">
        <v>741</v>
      </c>
      <c r="B49" s="13">
        <v>0.35999783068496122</v>
      </c>
      <c r="C49" s="13">
        <v>0.31859102988231464</v>
      </c>
      <c r="D49" s="13">
        <v>0.25508433212213244</v>
      </c>
      <c r="E49" s="13">
        <v>6.6326807310591679E-2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Figures 1a-1b</vt:lpstr>
      <vt:lpstr>Figure 2</vt:lpstr>
      <vt:lpstr>Figure 3a</vt:lpstr>
      <vt:lpstr>Figure 3b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Jivraj</dc:creator>
  <cp:lastModifiedBy>Stephen Jivraj</cp:lastModifiedBy>
  <dcterms:created xsi:type="dcterms:W3CDTF">2013-10-16T16:00:21Z</dcterms:created>
  <dcterms:modified xsi:type="dcterms:W3CDTF">2013-10-16T16:29:19Z</dcterms:modified>
</cp:coreProperties>
</file>